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5\Կալիբրատոր Դելտա-11\"/>
    </mc:Choice>
  </mc:AlternateContent>
  <xr:revisionPtr revIDLastSave="0" documentId="13_ncr:1_{91CB8E8E-95CB-48C6-A049-3107F380684C}" xr6:coauthVersionLast="47" xr6:coauthVersionMax="47" xr10:uidLastSave="{00000000-0000-0000-0000-000000000000}"/>
  <bookViews>
    <workbookView xWindow="30" yWindow="750" windowWidth="28770" windowHeight="1545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<sst xmlns="http://schemas.openxmlformats.org/spreadsheetml/2006/main" count="80" uniqueCount="65">
  <si>
    <t>Composition</t>
  </si>
  <si>
    <t>Series</t>
  </si>
  <si>
    <t>Տեխնիկական բնութագիր</t>
  </si>
  <si>
    <t>Նախահաշվային գին</t>
  </si>
  <si>
    <t>33141211/546</t>
  </si>
  <si>
    <t>HbA1c control P</t>
  </si>
  <si>
    <t>4×1 mL</t>
  </si>
  <si>
    <t>QC</t>
  </si>
  <si>
    <t>Լիովին ավտոմատ MINDRAY  BS-240 PRO-Ի բիոքիմիական վերլուծիչի համար նախատեսված  գլիկոլիզացված հեմագլոբինի P կոնտրոլ: 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 1x1 մլ:</t>
  </si>
  <si>
    <t>33141211/547</t>
  </si>
  <si>
    <t>HbA1c control N</t>
  </si>
  <si>
    <t>Լիովին ավտոմատ MINDRAY  BS-240 PRO-Ի բիոքիմիական վերլուծիչի համար նախատեսված  գլիկոլիզացված հեմագլոբինի N կոնտրոլ: 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 1x1 մլ:</t>
  </si>
  <si>
    <t>33141211/548</t>
  </si>
  <si>
    <t>D-Dimer control</t>
  </si>
  <si>
    <t>1×2 levels×0.5 mL</t>
  </si>
  <si>
    <t>Լիովին ավտոմատ MINDRAY  BS-240 PRO-Ի բիոքիմիական վերլուծիչի համար նախատեսված  D-Dimer-ի կոնտրոլ: 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 2մակարդակ × 0.5 մլ:</t>
  </si>
  <si>
    <t>33141211/549</t>
  </si>
  <si>
    <t>HCY control</t>
  </si>
  <si>
    <t>L:1×1 mL+H:1×1 mL</t>
  </si>
  <si>
    <t>Լիովին ավտոմատ MINDRAY  BS-240 PRO-Ի բիոքիմիական վերլուծիչի համար նախատեսված  հոմոցիստեինի կոնտրոլ կոնտրոլ : 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 ցածր: 1×1 մլ; բարձր: 1×1 մլ:</t>
  </si>
  <si>
    <t>33141211/550</t>
  </si>
  <si>
    <t>ClinChem Multi Control (level 1)</t>
  </si>
  <si>
    <t>6×5 mL</t>
  </si>
  <si>
    <t>Լիովին ավտոմատ MINDRAY  BS-240 PRO-Ի բիոքիմիական վերլուծիչի համար նախատեսված  մուլտիկոնտրոլ ALB; ALP; ALT; AMY; AST; DB-DSA;  DB-VOX;  TB-DSA;  TB-VOX;  Ca;  TC;  CK;  Crea-Jaff;  Crea-S;  GLU-HK;  GLU-O;  GGT;  HBDH;  IgA;  IgG;  IgM;  LDH;  Mg;  P;  TP;  TG;  Urea;  UA; Fe; CHE; LIP; Na+; K+; Cl-; C3; C4; CRP; HS-CRP; HDL-C; LDL-C; Apo-A1; Apo-B; PA; CK-MB; ASOII; TRF; FER; UIBC մակարդակ 1: 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 1x5 մլ:</t>
  </si>
  <si>
    <t>33141211/551</t>
  </si>
  <si>
    <t>ClinChem Multi Control (level 2)</t>
  </si>
  <si>
    <t>Լիովին ավտոմատ MINDRAY  BS-240 PRO-Ի բիոքիմիական վերլուծիչի համար նախատեսված  մուլտիկոնտրոլ ALB; ALP; ALT; AMY; AST; DB-DSA;  DB-VOX;  TB-DSA;  TB-VOX;  Ca;  TC;  CK;  Crea-Jaff;  Crea-S;  GLU-HK;  GLU-O;  GGT;  HBDH;  IgA;  IgG;  IgM;  LDH;  Mg;  P;  TP;  TG;  Urea;  UA; Fe; CHE; LIP; Na+; K+; Cl-; C3; C4; CRP; HS-CRP; HDL-C; LDL-C; Apo-A1; Apo-B; PA; CK-MB; ASOII; TRF; FER; UIBC մակարդակ 2: 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 1x5 մլ:</t>
  </si>
  <si>
    <t>33141211/552</t>
  </si>
  <si>
    <t>ASO/CRP/RF Triple Control</t>
  </si>
  <si>
    <t>L:3×1 mL+H:3×1 mL</t>
  </si>
  <si>
    <t>Լիովին ավտոմատ MINDRAY  BS-240 PRO-Ի բիոքիմիական վերլուծիչի համար նախատեսված  ASO,CRP,RF-ի կոնտրոլ : 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 ցածր: 1×1 մլ; բարձր: 1×1 մլ:</t>
  </si>
  <si>
    <t>33141211/553</t>
  </si>
  <si>
    <t>HbA1c calibrator</t>
  </si>
  <si>
    <t>2 levels ×1 mL</t>
  </si>
  <si>
    <t>Cal</t>
  </si>
  <si>
    <t>Լիովին ավտոմատ MINDRAY  BS-240 PRO-Ի բիոքիմիական վերլուծիչի համար նախատեսված  գլիկոլիզացված հեմոգլոբինի  կալիբրատոր: (օրիգինալ MINDRAY ընկերության արտադրության, տվյալ կետը դիտարկվում է սարքավորման անխափան աշխատանքի համար):Նյութի ծրագրավորումը կատարում է մատակարարը՝ համապատասխան սարքավորման արտադրողի կողմից սերտիֆիկացված մասնագետներով: Ֆորմատ. Ոչ պակաս 2 մակարդակ x1 մլ:</t>
  </si>
  <si>
    <t>33141211/554</t>
  </si>
  <si>
    <t>RF  calibrator Kit(CE)</t>
  </si>
  <si>
    <t>5 levels×0.5 mL</t>
  </si>
  <si>
    <t>Լիովին ավտոմատ MINDRAY  BS-240 PRO-Ի բիոքիմիական վերլուծիչի համար նախատեսված RF  կալիբրատոր: (օրիգինալ MINDRAY ընկերության արտադրության, տվյալ կետը դիտարկվում է սարքավորման անխափան աշխատանքի համար):Նյութի ծրագրավորումը կատարում է մատակարարը՝ համապատասխան սարքավորման արտադրողի կողմից սերտիֆիկացված մասնագետներով: Ֆորմատ. Ոչ պակաս 5 մակարդակ x0,5 մլ:</t>
  </si>
  <si>
    <t>33141211/555</t>
  </si>
  <si>
    <t>CK-MB calibrator</t>
  </si>
  <si>
    <t>3×1 mL</t>
  </si>
  <si>
    <t>Լիովին ավտոմատ MINDRAY  BS-230 բիոքիմիական վերլուծիչի համար նախատեսված  կրեատինին կինազա MB-ի կալիբրատոր (օրիգինալ MINDRAY ընկերության արտադրության, տվյալ կետը դիտարկվում է սարքավորման անխափան աշխատանքի համար):Նյութի ծրագրավորումը կատարում է մատակարարը՝ համապատասխան սարքավորման արտադրողի կողմից սերտիֆիկացված մասնագետներով: Ֆորմատ. Ոչ պակաս 1 մլ:</t>
  </si>
  <si>
    <t>33141211/556</t>
  </si>
  <si>
    <t>FER calibrator</t>
  </si>
  <si>
    <t>1×4 levels×2 mL</t>
  </si>
  <si>
    <t>Լիովին ավտոմատ MINDRAY  BS-230 բիոքիմիական վերլուծիչի համար նախատեսված  ֆերիտինի կալիբրատոր(օրիգինալ MINDRAY ընկերության արտադրության, տվյալ կետը դիտարկվում է սարքավորման անխափան աշխատանքի համար):Նյութի ծրագրավորումը կատարում է մատակարարը՝ համապատասխան սարքավորման արտադրողի կողմից սերտիֆիկացված մասնագետներով: Ֆորմատ. Ոչ պակաս  1x4մակարդակx2 մլ:</t>
  </si>
  <si>
    <t>33141211/557</t>
  </si>
  <si>
    <t>Multi Sera Calibrator</t>
  </si>
  <si>
    <t>10×3 mL</t>
  </si>
  <si>
    <t>Լիովին ավտոմատ MINDRAY  BS-230 բիոքիմիական վերլուծիչի համար նախատեսված  մուլտի կալիբրատոր ALB; ALP; ALT; AMY; AST; DB-DSA; DB-VOX; TB-DSA; TB-VOX; Ca; TC; CK; Crea-Jaff; Crea-S; GLU-HK; GLU-O; GGT; HBDH; LDH-L; Mg;  P; TP; TG; Urea; UA; CHE, LIP (օրիգինալ MINDRAY ընկերության արտադրության, տվյալ կետը դիտարկվում է սարքավորման անխափան աշխատանքի համար):Նյութի ծրագրավորումը կատարում է մատակարարը՝ համապատասխան սարքավորման արտադրողի կողմից սերտիֆիկացված մասնագետներով: Ֆորմատ. Ոչ պակաս  1x3 մլ:</t>
  </si>
  <si>
    <t>33141211/558</t>
  </si>
  <si>
    <t>Lipids Calibrator</t>
  </si>
  <si>
    <t>5×1 mL</t>
  </si>
  <si>
    <t>Լիովին ավտոմատ MINDRAY  BS-230 բիոքիմիական վերլուծիչի համար նախատեսված  լիպիդների կալիբրատոր APOA1; APOB; HDLC; LDLC (օրիգինալ MINDRAY ընկերության արտադրության, տվյալ կետը դիտարկվում է սարքավորման անխափան աշխատանքի համար):Նյութի ծրագրավորումը կատարում է մատակարարը՝ համապատասխան սարքավորման արտադրողի կողմից սերտիֆիկացված մասնագետներով: Ֆորմատ. Ոչ պակաս 1x1 մլ:</t>
  </si>
  <si>
    <t>33141211/559</t>
  </si>
  <si>
    <t>Specific Proteins Calibrator</t>
  </si>
  <si>
    <t>Լիովին ավտոմատ MINDRAY  BS-230 բիոքիմիական վերլուծիչի համար նախատեսված  սպեցիֆիկ սպիտակուցների կալիբրատոր C3;  C4;  CRP;  IgA;  IgG;  IgM(օրիգինալ MINDRAY ընկերության արտադրության, տվյալ կետը դիտարկվում է սարքավորման անխափան աշխատանքի համար):Նյութի ծրագրավորումը կատարում է մատակարարը՝ համապատասխան սարքավորման արտադրողի կողմից սերտիֆիկացված մասնագետներով: Ֆորմատ. Ոչ պակաս  1x1 մլ:</t>
  </si>
  <si>
    <t>քանակ</t>
  </si>
  <si>
    <t>գումար</t>
  </si>
  <si>
    <t>/* 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</si>
  <si>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</si>
  <si>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ժամկետ/</t>
  </si>
  <si>
    <t>Անվանումը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</si>
</sst>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Calibri"/>
      <family val="2"/>
      <charset val="204"/>
      <scheme val="minor"/>
    </font>
    <font>
      <sz val="9"/>
      <name val="GHEA Grapalat"/>
      <family val="3"/>
    </font>
    <font>
      <sz val="9"/>
      <color rgb="FF00000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E2" sqref="E2"/>
    </sheetView>
  </sheetViews>
  <sheetFormatPr defaultRowHeight="15" x14ac:dyDescent="0.25"/>
  <cols>
    <col min="1" max="1" width="9.140625" style="1"/>
    <col min="2" max="2" width="26.42578125" style="1" customWidth="1"/>
    <col min="3" max="3" width="30.7109375" style="1" customWidth="1"/>
    <col min="4" max="4" width="24.42578125" style="1" customWidth="1"/>
    <col min="5" max="5" width="27.7109375" style="1" customWidth="1"/>
    <col min="6" max="6" width="52.28515625" style="1" customWidth="1"/>
    <col min="7" max="7" width="22.5703125" style="1" customWidth="1"/>
    <col min="8" max="16384" width="9.140625" style="1"/>
  </cols>
  <sheetData>
    <row r="1" spans="1:9" ht="16.5" thickBot="1" x14ac:dyDescent="0.3">
      <c r="C1" s="2" t="s">
        <v>64</v>
      </c>
      <c r="D1" s="2" t="s">
        <v>0</v>
      </c>
      <c r="E1" s="3" t="s">
        <v>1</v>
      </c>
      <c r="F1" s="4" t="s">
        <v>2</v>
      </c>
      <c r="G1" s="5" t="s">
        <v>3</v>
      </c>
      <c r="H1" s="6" t="s">
        <v>59</v>
      </c>
      <c r="I1" s="1" t="s">
        <v>60</v>
      </c>
    </row>
    <row r="2" spans="1:9" ht="108.75" thickBot="1" x14ac:dyDescent="0.3">
      <c r="A2" s="6">
        <v>1</v>
      </c>
      <c r="B2" s="7" t="s">
        <v>4</v>
      </c>
      <c r="C2" s="8" t="s">
        <v>5</v>
      </c>
      <c r="D2" s="9" t="s">
        <v>6</v>
      </c>
      <c r="E2" s="10" t="s">
        <v>7</v>
      </c>
      <c r="F2" s="11" t="s">
        <v>8</v>
      </c>
      <c r="G2" s="12">
        <v>27000</v>
      </c>
      <c r="H2" s="13">
        <v>2</v>
      </c>
      <c r="I2" s="6">
        <f>G2*H2</f>
        <v>54000</v>
      </c>
    </row>
    <row r="3" spans="1:9" ht="108.75" thickBot="1" x14ac:dyDescent="0.3">
      <c r="A3" s="6">
        <v>2</v>
      </c>
      <c r="B3" s="7" t="s">
        <v>9</v>
      </c>
      <c r="C3" s="8" t="s">
        <v>10</v>
      </c>
      <c r="D3" s="9" t="s">
        <v>6</v>
      </c>
      <c r="E3" s="10" t="s">
        <v>7</v>
      </c>
      <c r="F3" s="11" t="s">
        <v>11</v>
      </c>
      <c r="G3" s="12">
        <v>27000</v>
      </c>
      <c r="H3" s="13">
        <v>2</v>
      </c>
      <c r="I3" s="6">
        <f t="shared" ref="I3:I15" si="0">G3*H3</f>
        <v>54000</v>
      </c>
    </row>
    <row r="4" spans="1:9" ht="108.75" thickBot="1" x14ac:dyDescent="0.3">
      <c r="A4" s="6">
        <v>3</v>
      </c>
      <c r="B4" s="7" t="s">
        <v>12</v>
      </c>
      <c r="C4" s="8" t="s">
        <v>13</v>
      </c>
      <c r="D4" s="9" t="s">
        <v>14</v>
      </c>
      <c r="E4" s="10" t="s">
        <v>7</v>
      </c>
      <c r="F4" s="11" t="s">
        <v>15</v>
      </c>
      <c r="G4" s="12">
        <v>42000</v>
      </c>
      <c r="H4" s="13">
        <v>2</v>
      </c>
      <c r="I4" s="6">
        <f t="shared" si="0"/>
        <v>84000</v>
      </c>
    </row>
    <row r="5" spans="1:9" ht="122.25" thickBot="1" x14ac:dyDescent="0.3">
      <c r="A5" s="6">
        <v>4</v>
      </c>
      <c r="B5" s="7" t="s">
        <v>16</v>
      </c>
      <c r="C5" s="8" t="s">
        <v>17</v>
      </c>
      <c r="D5" s="9" t="s">
        <v>18</v>
      </c>
      <c r="E5" s="10" t="s">
        <v>7</v>
      </c>
      <c r="F5" s="11" t="s">
        <v>19</v>
      </c>
      <c r="G5" s="12">
        <v>21000</v>
      </c>
      <c r="H5" s="13">
        <v>2</v>
      </c>
      <c r="I5" s="6">
        <f t="shared" si="0"/>
        <v>42000</v>
      </c>
    </row>
    <row r="6" spans="1:9" ht="176.25" thickBot="1" x14ac:dyDescent="0.3">
      <c r="A6" s="6">
        <v>5</v>
      </c>
      <c r="B6" s="7" t="s">
        <v>20</v>
      </c>
      <c r="C6" s="8" t="s">
        <v>21</v>
      </c>
      <c r="D6" s="14" t="s">
        <v>22</v>
      </c>
      <c r="E6" s="10" t="s">
        <v>7</v>
      </c>
      <c r="F6" s="11" t="s">
        <v>23</v>
      </c>
      <c r="G6" s="12">
        <v>10800</v>
      </c>
      <c r="H6" s="13">
        <v>6</v>
      </c>
      <c r="I6" s="6">
        <f t="shared" si="0"/>
        <v>64800</v>
      </c>
    </row>
    <row r="7" spans="1:9" ht="176.25" thickBot="1" x14ac:dyDescent="0.3">
      <c r="A7" s="6">
        <v>6</v>
      </c>
      <c r="B7" s="7" t="s">
        <v>24</v>
      </c>
      <c r="C7" s="8" t="s">
        <v>25</v>
      </c>
      <c r="D7" s="14" t="s">
        <v>22</v>
      </c>
      <c r="E7" s="10" t="s">
        <v>7</v>
      </c>
      <c r="F7" s="11" t="s">
        <v>26</v>
      </c>
      <c r="G7" s="12">
        <v>10800</v>
      </c>
      <c r="H7" s="13">
        <v>6</v>
      </c>
      <c r="I7" s="6">
        <f t="shared" si="0"/>
        <v>64800</v>
      </c>
    </row>
    <row r="8" spans="1:9" ht="108.75" thickBot="1" x14ac:dyDescent="0.3">
      <c r="A8" s="6">
        <v>7</v>
      </c>
      <c r="B8" s="7" t="s">
        <v>27</v>
      </c>
      <c r="C8" s="8" t="s">
        <v>28</v>
      </c>
      <c r="D8" s="9" t="s">
        <v>29</v>
      </c>
      <c r="E8" s="10" t="s">
        <v>7</v>
      </c>
      <c r="F8" s="15" t="s">
        <v>30</v>
      </c>
      <c r="G8" s="12">
        <v>36000</v>
      </c>
      <c r="H8" s="13">
        <v>4</v>
      </c>
      <c r="I8" s="6">
        <f t="shared" si="0"/>
        <v>144000</v>
      </c>
    </row>
    <row r="9" spans="1:9" ht="122.25" thickBot="1" x14ac:dyDescent="0.3">
      <c r="A9" s="6">
        <v>8</v>
      </c>
      <c r="B9" s="7" t="s">
        <v>31</v>
      </c>
      <c r="C9" s="8" t="s">
        <v>32</v>
      </c>
      <c r="D9" s="9" t="s">
        <v>33</v>
      </c>
      <c r="E9" s="10" t="s">
        <v>34</v>
      </c>
      <c r="F9" s="11" t="s">
        <v>35</v>
      </c>
      <c r="G9" s="12">
        <v>60000</v>
      </c>
      <c r="H9" s="6">
        <v>2</v>
      </c>
      <c r="I9" s="6">
        <f t="shared" si="0"/>
        <v>120000</v>
      </c>
    </row>
    <row r="10" spans="1:9" ht="108.75" thickBot="1" x14ac:dyDescent="0.3">
      <c r="A10" s="6">
        <v>9</v>
      </c>
      <c r="B10" s="7" t="s">
        <v>36</v>
      </c>
      <c r="C10" s="8" t="s">
        <v>37</v>
      </c>
      <c r="D10" s="9" t="s">
        <v>38</v>
      </c>
      <c r="E10" s="10" t="s">
        <v>34</v>
      </c>
      <c r="F10" s="11" t="s">
        <v>39</v>
      </c>
      <c r="G10" s="12">
        <v>45000</v>
      </c>
      <c r="H10" s="6">
        <v>2</v>
      </c>
      <c r="I10" s="6">
        <f t="shared" si="0"/>
        <v>90000</v>
      </c>
    </row>
    <row r="11" spans="1:9" ht="108.75" thickBot="1" x14ac:dyDescent="0.3">
      <c r="A11" s="6">
        <v>10</v>
      </c>
      <c r="B11" s="7" t="s">
        <v>40</v>
      </c>
      <c r="C11" s="8" t="s">
        <v>41</v>
      </c>
      <c r="D11" s="9" t="s">
        <v>42</v>
      </c>
      <c r="E11" s="10" t="s">
        <v>34</v>
      </c>
      <c r="F11" s="15" t="s">
        <v>43</v>
      </c>
      <c r="G11" s="12">
        <v>19000</v>
      </c>
      <c r="H11" s="6">
        <v>2</v>
      </c>
      <c r="I11" s="6">
        <f t="shared" si="0"/>
        <v>38000</v>
      </c>
    </row>
    <row r="12" spans="1:9" ht="108.75" thickBot="1" x14ac:dyDescent="0.3">
      <c r="A12" s="6">
        <v>11</v>
      </c>
      <c r="B12" s="7" t="s">
        <v>44</v>
      </c>
      <c r="C12" s="8" t="s">
        <v>45</v>
      </c>
      <c r="D12" s="9" t="s">
        <v>46</v>
      </c>
      <c r="E12" s="10" t="s">
        <v>34</v>
      </c>
      <c r="F12" s="15" t="s">
        <v>47</v>
      </c>
      <c r="G12" s="12">
        <v>61500</v>
      </c>
      <c r="H12" s="6">
        <v>2</v>
      </c>
      <c r="I12" s="6">
        <f t="shared" si="0"/>
        <v>123000</v>
      </c>
    </row>
    <row r="13" spans="1:9" ht="149.25" thickBot="1" x14ac:dyDescent="0.3">
      <c r="A13" s="6">
        <v>12</v>
      </c>
      <c r="B13" s="7" t="s">
        <v>48</v>
      </c>
      <c r="C13" s="8" t="s">
        <v>49</v>
      </c>
      <c r="D13" s="9" t="s">
        <v>50</v>
      </c>
      <c r="E13" s="10" t="s">
        <v>34</v>
      </c>
      <c r="F13" s="15" t="s">
        <v>51</v>
      </c>
      <c r="G13" s="12">
        <v>7200</v>
      </c>
      <c r="H13" s="6">
        <v>2</v>
      </c>
      <c r="I13" s="6">
        <f t="shared" si="0"/>
        <v>14400</v>
      </c>
    </row>
    <row r="14" spans="1:9" ht="122.25" thickBot="1" x14ac:dyDescent="0.3">
      <c r="A14" s="6">
        <v>13</v>
      </c>
      <c r="B14" s="7" t="s">
        <v>52</v>
      </c>
      <c r="C14" s="8" t="s">
        <v>53</v>
      </c>
      <c r="D14" s="9" t="s">
        <v>54</v>
      </c>
      <c r="E14" s="10" t="s">
        <v>34</v>
      </c>
      <c r="F14" s="15" t="s">
        <v>55</v>
      </c>
      <c r="G14" s="12">
        <v>8400</v>
      </c>
      <c r="H14" s="6">
        <v>2</v>
      </c>
      <c r="I14" s="6">
        <f t="shared" si="0"/>
        <v>16800</v>
      </c>
    </row>
    <row r="15" spans="1:9" ht="122.25" thickBot="1" x14ac:dyDescent="0.3">
      <c r="A15" s="6">
        <v>14</v>
      </c>
      <c r="B15" s="7" t="s">
        <v>56</v>
      </c>
      <c r="C15" s="8" t="s">
        <v>57</v>
      </c>
      <c r="D15" s="14" t="s">
        <v>54</v>
      </c>
      <c r="E15" s="10" t="s">
        <v>34</v>
      </c>
      <c r="F15" s="15" t="s">
        <v>58</v>
      </c>
      <c r="G15" s="12">
        <v>10800</v>
      </c>
      <c r="H15" s="6">
        <v>2</v>
      </c>
      <c r="I15" s="6">
        <f t="shared" si="0"/>
        <v>21600</v>
      </c>
    </row>
    <row r="18" spans="3:3" x14ac:dyDescent="0.25">
      <c r="C18" s="1" t="s">
        <v>61</v>
      </c>
    </row>
    <row r="19" spans="3:3" x14ac:dyDescent="0.25">
      <c r="C19" s="1" t="s">
        <v>62</v>
      </c>
    </row>
    <row r="20" spans="3:3" x14ac:dyDescent="0.25">
      <c r="C20" s="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2025-01-15T07:10:30Z</dcterms:modified>
</cp:coreProperties>
</file>