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2025\Կրկնակի 2   21\"/>
    </mc:Choice>
  </mc:AlternateContent>
  <xr:revisionPtr revIDLastSave="0" documentId="13_ncr:1_{2127CDDE-C4F7-4447-B4E9-B4A789A8307C}" xr6:coauthVersionLast="47" xr6:coauthVersionMax="47" xr10:uidLastSave="{00000000-0000-0000-0000-000000000000}"/>
  <bookViews>
    <workbookView xWindow="30" yWindow="750" windowWidth="28770" windowHeight="1545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<sst xmlns="http://schemas.openxmlformats.org/spreadsheetml/2006/main" count="179" uniqueCount="129">
  <si>
    <t>CPV</t>
  </si>
  <si>
    <t>Անվանում</t>
  </si>
  <si>
    <t>չափի միավոր</t>
  </si>
  <si>
    <t>քանակ</t>
  </si>
  <si>
    <t>33691176/554</t>
  </si>
  <si>
    <t xml:space="preserve"> ՆԱՐԻՆԵ  500 մգ</t>
  </si>
  <si>
    <t>հաբ</t>
  </si>
  <si>
    <t>33631282/502</t>
  </si>
  <si>
    <t xml:space="preserve"> Ստերանյոս 2% -ոց  5-լտրանոց /վերջնական մանրէազերծման համար/</t>
  </si>
  <si>
    <t>հատ</t>
  </si>
  <si>
    <t>33621290/503</t>
  </si>
  <si>
    <t>ԱԴՐԵՆԱԼԻՆ  0.18մգ/մլ-1մլ  մ/մ ,ենթամաշկ,  ն/ե  և ներսրտային</t>
  </si>
  <si>
    <t>սրվակ</t>
  </si>
  <si>
    <t>33621290/502</t>
  </si>
  <si>
    <t>ԱԴՐԵՆԱԼԻՆ  1մգ/մլ-1մլ  մ/մ ,ենթամաշկ,  ն/ե  և ներսրտային</t>
  </si>
  <si>
    <t>33691176/574</t>
  </si>
  <si>
    <t xml:space="preserve">Ախտահանիչ լուծույթ Աբակտերիլ </t>
  </si>
  <si>
    <t>լիտր</t>
  </si>
  <si>
    <t>33611240/503</t>
  </si>
  <si>
    <t xml:space="preserve">ԱԾՈՒԽ  ԱԿՏԻՎԱՑՎԱԾ  250մգ </t>
  </si>
  <si>
    <t>33651111/506</t>
  </si>
  <si>
    <t>ԱՄՕՔՍԻՑԻԼԻՆ   250մգ</t>
  </si>
  <si>
    <t>դպճ</t>
  </si>
  <si>
    <t>33631282/501</t>
  </si>
  <si>
    <t>Անիոզիմ ԴԴ-1 /Նախատեսված է Էնդոսկոպիկ գաստրոսկոպիկ  սարքավորումների Նախնական ստերիլիզացիայի համար /</t>
  </si>
  <si>
    <t>33611350/502</t>
  </si>
  <si>
    <t>ԱՍԿՈՐԲԻՆԱԹԹՈՒ    50մգ/մ   -5մլ      մ/մ  և   ն/ե</t>
  </si>
  <si>
    <t>Սրվակ</t>
  </si>
  <si>
    <t>33631370/502</t>
  </si>
  <si>
    <t>ԱՏՐԱԿՈՒՐԻՈՒՄ ԲԵԶԻԼԱՏ 10մգ/մլ   5մլ</t>
  </si>
  <si>
    <t>33691176/555</t>
  </si>
  <si>
    <t>ԲԱԿՏԻՍՏԱՏԻՆ</t>
  </si>
  <si>
    <t>33191310/501</t>
  </si>
  <si>
    <t>Գելային    փորձանոթ  վակուտայներ 5մլ  դեղին</t>
  </si>
  <si>
    <t>33661136/502</t>
  </si>
  <si>
    <t>ԴԻԱԶԵՊԱՄ  կամ ԱՊԱՈՒՐԻՆ 10մգ/2մլ                       ն/ե, մ/մ</t>
  </si>
  <si>
    <t>33621380/503</t>
  </si>
  <si>
    <t>ԴԻԳՈԿՍԻՆ  ն/ե  0,25մգ/մլ  1,0     ն/ե</t>
  </si>
  <si>
    <t>33631310/505</t>
  </si>
  <si>
    <t>ԴԻԿԼՈՖԵՆԱԿ  5%-50գր /գել կամ քսուք/</t>
  </si>
  <si>
    <t>33631310/506</t>
  </si>
  <si>
    <t xml:space="preserve">ԴԻԿԼՈՖԵՆԱԿ 25մգ/մլ  3մլ    մ/մ  ներարկման   </t>
  </si>
  <si>
    <t>33631310/507</t>
  </si>
  <si>
    <t xml:space="preserve">ԴԻԿԼՈՖԵՆԱԿ 5%-50գրամ  ԴՈՆԴՈՂ </t>
  </si>
  <si>
    <t>33691176/556</t>
  </si>
  <si>
    <t>ԴՐՈՊԵՐԻԴՈԼ  2,5մգ/մլ  2մլ</t>
  </si>
  <si>
    <t>33141205/501</t>
  </si>
  <si>
    <t>Էնդոտրախյալ խողովակ մանժետով N8</t>
  </si>
  <si>
    <t>33141205/502</t>
  </si>
  <si>
    <t>Էնդոտրախյալ խողովակ մանժետով N8.5</t>
  </si>
  <si>
    <t>33691191/502</t>
  </si>
  <si>
    <t>ԷՍՖՈԼԵՆ  250 մգ/5մլ   /էսսենցիալի ֆոսֆոլիպիդ/   ն/ե   ներարկման  լուծույթ</t>
  </si>
  <si>
    <t>33691176/557</t>
  </si>
  <si>
    <t>Թեովեկսալ/    /Տրանեքսամաթթու/ 50մգ/մլ  5մլ   ն/ե  ներարկման</t>
  </si>
  <si>
    <t>33691176/558</t>
  </si>
  <si>
    <t>ԻՆՍՈՒԼԱՏԱՐԴ  100ՄՄ/ՄԼ     10մլ  ինսուլին  միջին ազդեցության</t>
  </si>
  <si>
    <t>շշիկ</t>
  </si>
  <si>
    <t>33691176/559</t>
  </si>
  <si>
    <t>Լինեքս</t>
  </si>
  <si>
    <t>33691176/561</t>
  </si>
  <si>
    <t>ԿԱԼԻՊՍՈԼ  500մգ/10մլ    ն/ե, մ/մ</t>
  </si>
  <si>
    <t>33621510/502</t>
  </si>
  <si>
    <t>ԿԱՊՏՈՊՐԻԼ  25մգ</t>
  </si>
  <si>
    <t>33621460/505</t>
  </si>
  <si>
    <t>Կո-ամլեսա /պերինդոպրիլ 8մգ+ամլոդիպին 10մգ+ինդապամիդ 2.5</t>
  </si>
  <si>
    <t>33211320/501</t>
  </si>
  <si>
    <t xml:space="preserve">Հեպատիտ B  կասետ </t>
  </si>
  <si>
    <t>33211321/501</t>
  </si>
  <si>
    <t xml:space="preserve">Հեպատիտ C կասետ </t>
  </si>
  <si>
    <t>33621640/503</t>
  </si>
  <si>
    <t>ՀԻԴՐՈԿՈՐՏԻԶՈՆ   125մգ 5մլ  ներարկման</t>
  </si>
  <si>
    <t>33691146/501</t>
  </si>
  <si>
    <t>ՄԱԳՆԵԶԻՈՒՄԻ  ՍՈՒԼՖԱՏ  250 մգ/մլ  5մլ    ն/ե</t>
  </si>
  <si>
    <t>33691176/562</t>
  </si>
  <si>
    <t>ՄԵԶԻՄ-ՖՈՐՏԵ  10000ՄՄ</t>
  </si>
  <si>
    <t>33621700/503</t>
  </si>
  <si>
    <t xml:space="preserve">ՄԵՏՈՊՐՈԼՈԼ  1մգ/մլ  1մլ </t>
  </si>
  <si>
    <t>33691176/563</t>
  </si>
  <si>
    <t>Մօքսի-տեք  0,16%-250մլ                                  /Մօքսիֆլոքսացին 0,16%-ոց  ներերակային ներարկման  լուծույթ  250մլ-ոց  փաթեթ   ոչ   լուսաթափանց  փայլաթիթեղային  փաթեթավորումով /</t>
  </si>
  <si>
    <t>փաթեթ</t>
  </si>
  <si>
    <t>33691176/565</t>
  </si>
  <si>
    <t xml:space="preserve">ՆԱՏՐԻՈՒՄԻ  ԹԵՈՍՈՒԼՖԱՏ  30%-5մլ   ն/ե </t>
  </si>
  <si>
    <t>33691136/509</t>
  </si>
  <si>
    <t>ՆԱՏՐԻՈՒՄԻ  ՔԼՈՐԻԴ 0,9%-3000մլ   /Նատրիումի  քլորիդ  կաթիլաներարկման  լուծույթ  9մգ/մլ  3000մլ    Պլաստիկե  վակումային փաթեթ  երկպորտանի/</t>
  </si>
  <si>
    <t>33691136/510</t>
  </si>
  <si>
    <t>ՆԱՏՐԻՈՒՄԻ  ՔԼՈՐԻԴ 10%-50մլ                        /Նատրիումի  քլորիդ  կաթիլաներարկման  լուծույթ    Պլաստիկե  վակումային փաթեթ  երկպորտանի/</t>
  </si>
  <si>
    <t>33671115/503</t>
  </si>
  <si>
    <t>Նովոկային  0,5%-250մլ                                   /Պրոկային հիդրոքլորիդի  0,5%-ոց լուծույթ 250մլ  կաթիլաներարկման  համար  պլաստիկ  վակումային  փաթեթ  երկպորտանի/</t>
  </si>
  <si>
    <t>33661122/503</t>
  </si>
  <si>
    <t>Պարացետամոլ  1%-50մլ  /Պարացետամոլ   1%-ոց    ներերակային ներարկման  լուծույթ  50մլ-ոց  փաթեթ   ոչ   լուսաթափանց  փայլաթիթեղային  փաթեթավորումով /</t>
  </si>
  <si>
    <t>33631320/502</t>
  </si>
  <si>
    <t>ՊԵՆԻՑԻԼԱՄԻՆ  250մգ  Կուպրենիլ</t>
  </si>
  <si>
    <t>33661155/502</t>
  </si>
  <si>
    <t>ՊԻԼՈԿԱՐՊԻՆ  2%-10մլ       ակնակաթիլ</t>
  </si>
  <si>
    <t>33691124/503</t>
  </si>
  <si>
    <t>ՊԻՐԱՆՏԵԼ 125մգ/2,5մլ   15մլ</t>
  </si>
  <si>
    <t>33691176/566</t>
  </si>
  <si>
    <t>Պլազմո- Տեք     6%-500մլ                      /Հիդրոքսիէթիլօսլայի   6%-ոց  ներարկման  լուծույթ  500մլ  պլաստիկե  վակումային փաթեթ երկպորտանի/</t>
  </si>
  <si>
    <t>33661160/503</t>
  </si>
  <si>
    <t>ՊԼԱՏԻՖԻԼԼԻՆ   Հ/ՔԼ   2մգ/մլ  1մլ    ե/մ</t>
  </si>
  <si>
    <t>33691176/567</t>
  </si>
  <si>
    <t>ՊՐՈՄԵԴՈԼ  /ՏՐԻՄԵՊԻՐԻԴԻՆ/  20մգ/մլ  1մլ      ն/ե, մ/մ, ե/մ</t>
  </si>
  <si>
    <t>33691426/503</t>
  </si>
  <si>
    <t>ՊՐՈՊՐԱՆՈԼՈԼ  1մգ/մլ  1մլ</t>
  </si>
  <si>
    <t>33691176/568</t>
  </si>
  <si>
    <t>Ռեոպոլիգլյուկին  250մլ     /Դեքստրան 40  10%-ոց լուծույթ  250մլ  կաթիլաներարկման համար պլաստիկ վակումային փաթեթ երկպորտանի</t>
  </si>
  <si>
    <t>33691176/573</t>
  </si>
  <si>
    <t>Սենադեքսին 70մգ</t>
  </si>
  <si>
    <t>33691176/570</t>
  </si>
  <si>
    <t>ՍՄԵԿՏԱ 3,0</t>
  </si>
  <si>
    <t>33691210/503</t>
  </si>
  <si>
    <t>ՍՏՐՈՖԱՆՏԻՆ  0,25մգ/մլ   1մլ     ն/ե</t>
  </si>
  <si>
    <t>33611440/503</t>
  </si>
  <si>
    <t>Վիտամին   B1   /ԹԻԱՄԻՆ  ՔԼՈՐԻԴ / 50մգ/մլ  1մլ  մ/մ</t>
  </si>
  <si>
    <t>33611390/503</t>
  </si>
  <si>
    <t>Վիտամին  B6   /ՊԻՐԻԴՈՔՍԻՆ Հ/ՔԼ/  50մգ/մլ    1մլ  ե/մ, ն/ե, մ/մ</t>
  </si>
  <si>
    <t>33651253/503</t>
  </si>
  <si>
    <t>ՏԱՄՕՔՍԻՖԵՆ  20ՄԳ</t>
  </si>
  <si>
    <t>33691226/504</t>
  </si>
  <si>
    <t>ՏՐԱՄԱԴՈԼ  50մգ</t>
  </si>
  <si>
    <t>33211470/501</t>
  </si>
  <si>
    <t>Տրոպոնին կասետ</t>
  </si>
  <si>
    <t>33191310/502</t>
  </si>
  <si>
    <t>Փորձանոթ  վակուտայներ  K3EDTA  2մլ մանուշակագույն</t>
  </si>
  <si>
    <t>33191310/503</t>
  </si>
  <si>
    <t xml:space="preserve">Փորձանոթ վակուտայներ  նատրիումի ցիտրիկում   3.6մլ կապույտ </t>
  </si>
  <si>
    <t>33691176/572</t>
  </si>
  <si>
    <t xml:space="preserve">ՕՔՍԻՄԵՏԱԶՈԼԻՆքթային ՑՈՂԱՑԻՐ 0,25մգ/մլ 15մլ </t>
  </si>
  <si>
    <t>/*  դեղի պիտանիության ժամկետները դեղը գնորդին հանձնելու պահին պետք է լինեն հետևյալը`
ա. 2,5 տարի և ավելի պիտանիության ժամկետ ունեցող դեղերը հանձնելու պահին պետք է ունենան առնվազն 24 ամիս մնացորդային պիտանիության ժամկետ,
բ. մինչև 2,5 տարի պիտանիության ժամկետ ունեցող դեղերը հանձնելու պահին պետք է ունենան առնվազն 12 ամիս մնացորդային պիտանիության ժամկետ/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</si>
</sst>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Arial Armenian"/>
      <family val="2"/>
    </font>
    <font>
      <sz val="12"/>
      <name val="Arial Armenian"/>
      <family val="2"/>
    </font>
    <font>
      <sz val="9"/>
      <name val="Arial Armenian"/>
      <family val="2"/>
    </font>
    <font>
      <sz val="11"/>
      <color theme="1"/>
      <name val="Arial Armenian"/>
      <family val="2"/>
    </font>
    <font>
      <sz val="10"/>
      <name val="Arial Armenian"/>
      <family val="2"/>
    </font>
    <font>
      <sz val="9"/>
      <color theme="1"/>
      <name val="Arial Armenian"/>
      <family val="2"/>
    </font>
    <font>
      <sz val="12"/>
      <color theme="1"/>
      <name val="Arial Armenian"/>
      <family val="2"/>
    </font>
    <font>
      <sz val="9"/>
      <color rgb="FFFF0000"/>
      <name val="Arial Armeni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 readingOrder="1"/>
    </xf>
    <xf numFmtId="49" fontId="7" fillId="0" borderId="1" xfId="0" applyNumberFormat="1" applyFont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"/>
  <sheetViews>
    <sheetView tabSelected="1" topLeftCell="A46" workbookViewId="0">
      <selection activeCell="F1" sqref="F1:G1048576"/>
    </sheetView>
  </sheetViews>
  <sheetFormatPr defaultRowHeight="15" x14ac:dyDescent="0.25"/>
  <cols>
    <col min="1" max="1" width="3.7109375" style="4" customWidth="1"/>
    <col min="2" max="2" width="14.7109375" style="15" customWidth="1"/>
    <col min="3" max="3" width="40" style="16" customWidth="1"/>
    <col min="4" max="4" width="9.140625" style="4"/>
    <col min="5" max="5" width="9" style="4" customWidth="1"/>
    <col min="6" max="16384" width="9.140625" style="4"/>
  </cols>
  <sheetData>
    <row r="1" spans="1:5" ht="26.25" customHeight="1" x14ac:dyDescent="0.25">
      <c r="A1" s="1"/>
      <c r="B1" s="2" t="s">
        <v>0</v>
      </c>
      <c r="C1" s="3" t="s">
        <v>1</v>
      </c>
      <c r="D1" s="1" t="s">
        <v>2</v>
      </c>
      <c r="E1" s="1" t="s">
        <v>3</v>
      </c>
    </row>
    <row r="2" spans="1:5" ht="26.25" customHeight="1" x14ac:dyDescent="0.25">
      <c r="A2" s="5">
        <v>1</v>
      </c>
      <c r="B2" s="6" t="s">
        <v>4</v>
      </c>
      <c r="C2" s="7" t="s">
        <v>5</v>
      </c>
      <c r="D2" s="8" t="s">
        <v>6</v>
      </c>
      <c r="E2" s="8">
        <v>3000</v>
      </c>
    </row>
    <row r="3" spans="1:5" ht="26.25" customHeight="1" x14ac:dyDescent="0.25">
      <c r="A3" s="5">
        <v>2</v>
      </c>
      <c r="B3" s="6" t="s">
        <v>7</v>
      </c>
      <c r="C3" s="9" t="s">
        <v>8</v>
      </c>
      <c r="D3" s="10" t="s">
        <v>9</v>
      </c>
      <c r="E3" s="8">
        <v>8</v>
      </c>
    </row>
    <row r="4" spans="1:5" ht="26.25" customHeight="1" x14ac:dyDescent="0.25">
      <c r="A4" s="5">
        <v>3</v>
      </c>
      <c r="B4" s="6" t="s">
        <v>10</v>
      </c>
      <c r="C4" s="3" t="s">
        <v>11</v>
      </c>
      <c r="D4" s="1" t="s">
        <v>12</v>
      </c>
      <c r="E4" s="1">
        <v>2000</v>
      </c>
    </row>
    <row r="5" spans="1:5" ht="26.25" customHeight="1" x14ac:dyDescent="0.25">
      <c r="A5" s="5">
        <v>4</v>
      </c>
      <c r="B5" s="6" t="s">
        <v>13</v>
      </c>
      <c r="C5" s="3" t="s">
        <v>14</v>
      </c>
      <c r="D5" s="1" t="s">
        <v>12</v>
      </c>
      <c r="E5" s="1">
        <v>2000</v>
      </c>
    </row>
    <row r="6" spans="1:5" ht="26.25" customHeight="1" x14ac:dyDescent="0.25">
      <c r="A6" s="5">
        <v>5</v>
      </c>
      <c r="B6" s="6" t="s">
        <v>15</v>
      </c>
      <c r="C6" s="9" t="s">
        <v>16</v>
      </c>
      <c r="D6" s="10" t="s">
        <v>17</v>
      </c>
      <c r="E6" s="8">
        <v>30</v>
      </c>
    </row>
    <row r="7" spans="1:5" ht="26.25" customHeight="1" x14ac:dyDescent="0.25">
      <c r="A7" s="5">
        <v>6</v>
      </c>
      <c r="B7" s="6" t="s">
        <v>18</v>
      </c>
      <c r="C7" s="7" t="s">
        <v>19</v>
      </c>
      <c r="D7" s="8" t="s">
        <v>6</v>
      </c>
      <c r="E7" s="8">
        <v>2500</v>
      </c>
    </row>
    <row r="8" spans="1:5" ht="26.25" customHeight="1" x14ac:dyDescent="0.25">
      <c r="A8" s="5">
        <v>7</v>
      </c>
      <c r="B8" s="6" t="s">
        <v>20</v>
      </c>
      <c r="C8" s="3" t="s">
        <v>21</v>
      </c>
      <c r="D8" s="1" t="s">
        <v>22</v>
      </c>
      <c r="E8" s="1">
        <v>3000</v>
      </c>
    </row>
    <row r="9" spans="1:5" ht="36.75" customHeight="1" x14ac:dyDescent="0.25">
      <c r="A9" s="5">
        <v>8</v>
      </c>
      <c r="B9" s="6" t="s">
        <v>23</v>
      </c>
      <c r="C9" s="9" t="s">
        <v>24</v>
      </c>
      <c r="D9" s="10" t="s">
        <v>17</v>
      </c>
      <c r="E9" s="8">
        <v>30</v>
      </c>
    </row>
    <row r="10" spans="1:5" ht="26.25" customHeight="1" x14ac:dyDescent="0.25">
      <c r="A10" s="5">
        <v>9</v>
      </c>
      <c r="B10" s="6" t="s">
        <v>25</v>
      </c>
      <c r="C10" s="3" t="s">
        <v>26</v>
      </c>
      <c r="D10" s="1" t="s">
        <v>27</v>
      </c>
      <c r="E10" s="1">
        <v>15000</v>
      </c>
    </row>
    <row r="11" spans="1:5" ht="26.25" customHeight="1" x14ac:dyDescent="0.25">
      <c r="A11" s="5">
        <v>10</v>
      </c>
      <c r="B11" s="6" t="s">
        <v>28</v>
      </c>
      <c r="C11" s="3" t="s">
        <v>29</v>
      </c>
      <c r="D11" s="1" t="s">
        <v>12</v>
      </c>
      <c r="E11" s="1">
        <v>1000</v>
      </c>
    </row>
    <row r="12" spans="1:5" ht="26.25" customHeight="1" x14ac:dyDescent="0.25">
      <c r="A12" s="5">
        <v>11</v>
      </c>
      <c r="B12" s="6" t="s">
        <v>30</v>
      </c>
      <c r="C12" s="9" t="s">
        <v>31</v>
      </c>
      <c r="D12" s="10" t="s">
        <v>22</v>
      </c>
      <c r="E12" s="8">
        <v>3000</v>
      </c>
    </row>
    <row r="13" spans="1:5" ht="26.25" customHeight="1" x14ac:dyDescent="0.25">
      <c r="A13" s="5">
        <v>12</v>
      </c>
      <c r="B13" s="6" t="s">
        <v>32</v>
      </c>
      <c r="C13" s="7" t="s">
        <v>33</v>
      </c>
      <c r="D13" s="8" t="s">
        <v>9</v>
      </c>
      <c r="E13" s="8">
        <v>50000</v>
      </c>
    </row>
    <row r="14" spans="1:5" ht="26.25" customHeight="1" x14ac:dyDescent="0.25">
      <c r="A14" s="5">
        <v>13</v>
      </c>
      <c r="B14" s="6" t="s">
        <v>34</v>
      </c>
      <c r="C14" s="3" t="s">
        <v>35</v>
      </c>
      <c r="D14" s="1" t="s">
        <v>12</v>
      </c>
      <c r="E14" s="1">
        <v>1000</v>
      </c>
    </row>
    <row r="15" spans="1:5" ht="26.25" customHeight="1" x14ac:dyDescent="0.25">
      <c r="A15" s="5">
        <v>14</v>
      </c>
      <c r="B15" s="6" t="s">
        <v>36</v>
      </c>
      <c r="C15" s="3" t="s">
        <v>37</v>
      </c>
      <c r="D15" s="1" t="s">
        <v>12</v>
      </c>
      <c r="E15" s="1">
        <v>500</v>
      </c>
    </row>
    <row r="16" spans="1:5" ht="26.25" customHeight="1" x14ac:dyDescent="0.25">
      <c r="A16" s="5">
        <v>15</v>
      </c>
      <c r="B16" s="6" t="s">
        <v>38</v>
      </c>
      <c r="C16" s="9" t="s">
        <v>39</v>
      </c>
      <c r="D16" s="10" t="s">
        <v>9</v>
      </c>
      <c r="E16" s="8">
        <v>50</v>
      </c>
    </row>
    <row r="17" spans="1:5" ht="26.25" customHeight="1" x14ac:dyDescent="0.25">
      <c r="A17" s="5">
        <v>16</v>
      </c>
      <c r="B17" s="6" t="s">
        <v>40</v>
      </c>
      <c r="C17" s="3" t="s">
        <v>41</v>
      </c>
      <c r="D17" s="1" t="s">
        <v>12</v>
      </c>
      <c r="E17" s="1">
        <v>2500</v>
      </c>
    </row>
    <row r="18" spans="1:5" ht="26.25" customHeight="1" x14ac:dyDescent="0.25">
      <c r="A18" s="5">
        <v>17</v>
      </c>
      <c r="B18" s="6" t="s">
        <v>42</v>
      </c>
      <c r="C18" s="3" t="s">
        <v>43</v>
      </c>
      <c r="D18" s="1" t="s">
        <v>9</v>
      </c>
      <c r="E18" s="1">
        <v>2500</v>
      </c>
    </row>
    <row r="19" spans="1:5" ht="26.25" customHeight="1" x14ac:dyDescent="0.25">
      <c r="A19" s="5">
        <v>18</v>
      </c>
      <c r="B19" s="6" t="s">
        <v>44</v>
      </c>
      <c r="C19" s="3" t="s">
        <v>45</v>
      </c>
      <c r="D19" s="1" t="s">
        <v>12</v>
      </c>
      <c r="E19" s="1">
        <v>40</v>
      </c>
    </row>
    <row r="20" spans="1:5" ht="26.25" customHeight="1" x14ac:dyDescent="0.25">
      <c r="A20" s="5">
        <v>19</v>
      </c>
      <c r="B20" s="6" t="s">
        <v>46</v>
      </c>
      <c r="C20" s="9" t="s">
        <v>47</v>
      </c>
      <c r="D20" s="10" t="s">
        <v>9</v>
      </c>
      <c r="E20" s="8">
        <v>500</v>
      </c>
    </row>
    <row r="21" spans="1:5" ht="26.25" customHeight="1" x14ac:dyDescent="0.25">
      <c r="A21" s="5">
        <v>20</v>
      </c>
      <c r="B21" s="6" t="s">
        <v>48</v>
      </c>
      <c r="C21" s="9" t="s">
        <v>49</v>
      </c>
      <c r="D21" s="10" t="s">
        <v>9</v>
      </c>
      <c r="E21" s="8">
        <v>100</v>
      </c>
    </row>
    <row r="22" spans="1:5" ht="26.25" customHeight="1" x14ac:dyDescent="0.25">
      <c r="A22" s="5">
        <v>21</v>
      </c>
      <c r="B22" s="6" t="s">
        <v>50</v>
      </c>
      <c r="C22" s="3" t="s">
        <v>51</v>
      </c>
      <c r="D22" s="1" t="s">
        <v>12</v>
      </c>
      <c r="E22" s="1">
        <v>3000</v>
      </c>
    </row>
    <row r="23" spans="1:5" ht="26.25" customHeight="1" x14ac:dyDescent="0.25">
      <c r="A23" s="5">
        <v>22</v>
      </c>
      <c r="B23" s="6" t="s">
        <v>52</v>
      </c>
      <c r="C23" s="3" t="s">
        <v>53</v>
      </c>
      <c r="D23" s="1" t="s">
        <v>12</v>
      </c>
      <c r="E23" s="1">
        <v>2500</v>
      </c>
    </row>
    <row r="24" spans="1:5" ht="26.25" customHeight="1" x14ac:dyDescent="0.25">
      <c r="A24" s="5">
        <v>23</v>
      </c>
      <c r="B24" s="6" t="s">
        <v>54</v>
      </c>
      <c r="C24" s="3" t="s">
        <v>55</v>
      </c>
      <c r="D24" s="1" t="s">
        <v>56</v>
      </c>
      <c r="E24" s="1">
        <v>30</v>
      </c>
    </row>
    <row r="25" spans="1:5" ht="26.25" customHeight="1" x14ac:dyDescent="0.25">
      <c r="A25" s="5">
        <v>24</v>
      </c>
      <c r="B25" s="6" t="s">
        <v>57</v>
      </c>
      <c r="C25" s="9" t="s">
        <v>58</v>
      </c>
      <c r="D25" s="10" t="s">
        <v>22</v>
      </c>
      <c r="E25" s="8">
        <v>6000</v>
      </c>
    </row>
    <row r="26" spans="1:5" ht="26.25" customHeight="1" x14ac:dyDescent="0.25">
      <c r="A26" s="5">
        <v>25</v>
      </c>
      <c r="B26" s="6" t="s">
        <v>59</v>
      </c>
      <c r="C26" s="3" t="s">
        <v>60</v>
      </c>
      <c r="D26" s="1" t="s">
        <v>12</v>
      </c>
      <c r="E26" s="1">
        <v>50</v>
      </c>
    </row>
    <row r="27" spans="1:5" ht="26.25" customHeight="1" x14ac:dyDescent="0.25">
      <c r="A27" s="5">
        <v>26</v>
      </c>
      <c r="B27" s="6" t="s">
        <v>61</v>
      </c>
      <c r="C27" s="7" t="s">
        <v>62</v>
      </c>
      <c r="D27" s="8" t="s">
        <v>6</v>
      </c>
      <c r="E27" s="8">
        <v>7000</v>
      </c>
    </row>
    <row r="28" spans="1:5" ht="26.25" customHeight="1" x14ac:dyDescent="0.25">
      <c r="A28" s="5">
        <v>27</v>
      </c>
      <c r="B28" s="6" t="s">
        <v>63</v>
      </c>
      <c r="C28" s="7" t="s">
        <v>64</v>
      </c>
      <c r="D28" s="8" t="s">
        <v>9</v>
      </c>
      <c r="E28" s="8">
        <v>50000</v>
      </c>
    </row>
    <row r="29" spans="1:5" ht="26.25" customHeight="1" x14ac:dyDescent="0.25">
      <c r="A29" s="5">
        <v>28</v>
      </c>
      <c r="B29" s="6" t="s">
        <v>65</v>
      </c>
      <c r="C29" s="7" t="s">
        <v>66</v>
      </c>
      <c r="D29" s="8" t="s">
        <v>9</v>
      </c>
      <c r="E29" s="8">
        <v>10000</v>
      </c>
    </row>
    <row r="30" spans="1:5" ht="26.25" customHeight="1" x14ac:dyDescent="0.25">
      <c r="A30" s="5">
        <v>29</v>
      </c>
      <c r="B30" s="6" t="s">
        <v>67</v>
      </c>
      <c r="C30" s="7" t="s">
        <v>68</v>
      </c>
      <c r="D30" s="8" t="s">
        <v>9</v>
      </c>
      <c r="E30" s="8">
        <v>10000</v>
      </c>
    </row>
    <row r="31" spans="1:5" ht="26.25" customHeight="1" x14ac:dyDescent="0.25">
      <c r="A31" s="5">
        <v>30</v>
      </c>
      <c r="B31" s="6" t="s">
        <v>69</v>
      </c>
      <c r="C31" s="3" t="s">
        <v>70</v>
      </c>
      <c r="D31" s="1" t="s">
        <v>12</v>
      </c>
      <c r="E31" s="1">
        <v>20</v>
      </c>
    </row>
    <row r="32" spans="1:5" ht="26.25" customHeight="1" x14ac:dyDescent="0.25">
      <c r="A32" s="5">
        <v>31</v>
      </c>
      <c r="B32" s="6" t="s">
        <v>71</v>
      </c>
      <c r="C32" s="3" t="s">
        <v>72</v>
      </c>
      <c r="D32" s="1" t="s">
        <v>12</v>
      </c>
      <c r="E32" s="1">
        <v>26000</v>
      </c>
    </row>
    <row r="33" spans="1:5" ht="26.25" customHeight="1" x14ac:dyDescent="0.25">
      <c r="A33" s="5">
        <v>32</v>
      </c>
      <c r="B33" s="6" t="s">
        <v>73</v>
      </c>
      <c r="C33" s="9" t="s">
        <v>74</v>
      </c>
      <c r="D33" s="10" t="s">
        <v>6</v>
      </c>
      <c r="E33" s="8">
        <v>10000</v>
      </c>
    </row>
    <row r="34" spans="1:5" ht="26.25" customHeight="1" x14ac:dyDescent="0.25">
      <c r="A34" s="5">
        <v>33</v>
      </c>
      <c r="B34" s="6" t="s">
        <v>75</v>
      </c>
      <c r="C34" s="3" t="s">
        <v>76</v>
      </c>
      <c r="D34" s="1" t="s">
        <v>12</v>
      </c>
      <c r="E34" s="1">
        <v>50</v>
      </c>
    </row>
    <row r="35" spans="1:5" ht="51" customHeight="1" x14ac:dyDescent="0.25">
      <c r="A35" s="5">
        <v>34</v>
      </c>
      <c r="B35" s="6" t="s">
        <v>77</v>
      </c>
      <c r="C35" s="3" t="s">
        <v>78</v>
      </c>
      <c r="D35" s="1" t="s">
        <v>79</v>
      </c>
      <c r="E35" s="1">
        <v>1200</v>
      </c>
    </row>
    <row r="36" spans="1:5" ht="26.25" customHeight="1" x14ac:dyDescent="0.25">
      <c r="A36" s="5">
        <v>35</v>
      </c>
      <c r="B36" s="6" t="s">
        <v>80</v>
      </c>
      <c r="C36" s="3" t="s">
        <v>81</v>
      </c>
      <c r="D36" s="1" t="s">
        <v>12</v>
      </c>
      <c r="E36" s="1">
        <v>1500</v>
      </c>
    </row>
    <row r="37" spans="1:5" ht="53.25" customHeight="1" x14ac:dyDescent="0.25">
      <c r="A37" s="5">
        <v>36</v>
      </c>
      <c r="B37" s="6" t="s">
        <v>82</v>
      </c>
      <c r="C37" s="3" t="s">
        <v>83</v>
      </c>
      <c r="D37" s="1" t="s">
        <v>79</v>
      </c>
      <c r="E37" s="1">
        <v>500</v>
      </c>
    </row>
    <row r="38" spans="1:5" ht="26.25" customHeight="1" x14ac:dyDescent="0.25">
      <c r="A38" s="5">
        <v>37</v>
      </c>
      <c r="B38" s="6" t="s">
        <v>84</v>
      </c>
      <c r="C38" s="3" t="s">
        <v>85</v>
      </c>
      <c r="D38" s="1" t="s">
        <v>79</v>
      </c>
      <c r="E38" s="1">
        <v>1600</v>
      </c>
    </row>
    <row r="39" spans="1:5" ht="42" customHeight="1" x14ac:dyDescent="0.25">
      <c r="A39" s="5">
        <v>38</v>
      </c>
      <c r="B39" s="6" t="s">
        <v>86</v>
      </c>
      <c r="C39" s="3" t="s">
        <v>87</v>
      </c>
      <c r="D39" s="1" t="s">
        <v>79</v>
      </c>
      <c r="E39" s="1">
        <v>180</v>
      </c>
    </row>
    <row r="40" spans="1:5" ht="45" customHeight="1" x14ac:dyDescent="0.25">
      <c r="A40" s="5">
        <v>39</v>
      </c>
      <c r="B40" s="6" t="s">
        <v>88</v>
      </c>
      <c r="C40" s="3" t="s">
        <v>89</v>
      </c>
      <c r="D40" s="1" t="s">
        <v>79</v>
      </c>
      <c r="E40" s="1">
        <v>450</v>
      </c>
    </row>
    <row r="41" spans="1:5" ht="26.25" customHeight="1" x14ac:dyDescent="0.25">
      <c r="A41" s="5">
        <v>40</v>
      </c>
      <c r="B41" s="6" t="s">
        <v>90</v>
      </c>
      <c r="C41" s="3" t="s">
        <v>91</v>
      </c>
      <c r="D41" s="11" t="s">
        <v>6</v>
      </c>
      <c r="E41" s="11">
        <v>1500</v>
      </c>
    </row>
    <row r="42" spans="1:5" ht="26.25" customHeight="1" x14ac:dyDescent="0.25">
      <c r="A42" s="5">
        <v>41</v>
      </c>
      <c r="B42" s="6" t="s">
        <v>92</v>
      </c>
      <c r="C42" s="3" t="s">
        <v>93</v>
      </c>
      <c r="D42" s="11" t="s">
        <v>9</v>
      </c>
      <c r="E42" s="11">
        <v>5</v>
      </c>
    </row>
    <row r="43" spans="1:5" ht="26.25" customHeight="1" x14ac:dyDescent="0.25">
      <c r="A43" s="5">
        <v>42</v>
      </c>
      <c r="B43" s="6" t="s">
        <v>94</v>
      </c>
      <c r="C43" s="3" t="s">
        <v>95</v>
      </c>
      <c r="D43" s="11" t="s">
        <v>9</v>
      </c>
      <c r="E43" s="11">
        <v>50</v>
      </c>
    </row>
    <row r="44" spans="1:5" ht="38.25" customHeight="1" x14ac:dyDescent="0.25">
      <c r="A44" s="5">
        <v>43</v>
      </c>
      <c r="B44" s="6" t="s">
        <v>96</v>
      </c>
      <c r="C44" s="3" t="s">
        <v>97</v>
      </c>
      <c r="D44" s="1" t="s">
        <v>79</v>
      </c>
      <c r="E44" s="1">
        <v>180</v>
      </c>
    </row>
    <row r="45" spans="1:5" ht="26.25" customHeight="1" x14ac:dyDescent="0.25">
      <c r="A45" s="5">
        <v>44</v>
      </c>
      <c r="B45" s="6" t="s">
        <v>98</v>
      </c>
      <c r="C45" s="3" t="s">
        <v>99</v>
      </c>
      <c r="D45" s="1" t="s">
        <v>12</v>
      </c>
      <c r="E45" s="1">
        <v>300</v>
      </c>
    </row>
    <row r="46" spans="1:5" ht="26.25" customHeight="1" x14ac:dyDescent="0.25">
      <c r="A46" s="5">
        <v>45</v>
      </c>
      <c r="B46" s="6" t="s">
        <v>100</v>
      </c>
      <c r="C46" s="3" t="s">
        <v>101</v>
      </c>
      <c r="D46" s="1" t="s">
        <v>12</v>
      </c>
      <c r="E46" s="1">
        <v>600</v>
      </c>
    </row>
    <row r="47" spans="1:5" ht="26.25" customHeight="1" x14ac:dyDescent="0.25">
      <c r="A47" s="5">
        <v>46</v>
      </c>
      <c r="B47" s="6" t="s">
        <v>102</v>
      </c>
      <c r="C47" s="3" t="s">
        <v>103</v>
      </c>
      <c r="D47" s="1" t="s">
        <v>12</v>
      </c>
      <c r="E47" s="1">
        <v>800</v>
      </c>
    </row>
    <row r="48" spans="1:5" ht="48" customHeight="1" x14ac:dyDescent="0.25">
      <c r="A48" s="5">
        <v>47</v>
      </c>
      <c r="B48" s="6" t="s">
        <v>104</v>
      </c>
      <c r="C48" s="3" t="s">
        <v>105</v>
      </c>
      <c r="D48" s="1" t="s">
        <v>79</v>
      </c>
      <c r="E48" s="1">
        <v>45</v>
      </c>
    </row>
    <row r="49" spans="1:5" ht="26.25" customHeight="1" x14ac:dyDescent="0.25">
      <c r="A49" s="5">
        <v>48</v>
      </c>
      <c r="B49" s="6" t="s">
        <v>106</v>
      </c>
      <c r="C49" s="9" t="s">
        <v>107</v>
      </c>
      <c r="D49" s="10" t="s">
        <v>6</v>
      </c>
      <c r="E49" s="8">
        <v>1000</v>
      </c>
    </row>
    <row r="50" spans="1:5" ht="26.25" customHeight="1" x14ac:dyDescent="0.25">
      <c r="A50" s="5">
        <v>49</v>
      </c>
      <c r="B50" s="6" t="s">
        <v>108</v>
      </c>
      <c r="C50" s="7" t="s">
        <v>109</v>
      </c>
      <c r="D50" s="8" t="s">
        <v>9</v>
      </c>
      <c r="E50" s="8">
        <v>300</v>
      </c>
    </row>
    <row r="51" spans="1:5" ht="26.25" customHeight="1" x14ac:dyDescent="0.25">
      <c r="A51" s="5">
        <v>50</v>
      </c>
      <c r="B51" s="6" t="s">
        <v>110</v>
      </c>
      <c r="C51" s="3" t="s">
        <v>111</v>
      </c>
      <c r="D51" s="1" t="s">
        <v>12</v>
      </c>
      <c r="E51" s="1">
        <v>500</v>
      </c>
    </row>
    <row r="52" spans="1:5" ht="26.25" customHeight="1" x14ac:dyDescent="0.25">
      <c r="A52" s="5">
        <v>51</v>
      </c>
      <c r="B52" s="6" t="s">
        <v>112</v>
      </c>
      <c r="C52" s="3" t="s">
        <v>113</v>
      </c>
      <c r="D52" s="1" t="s">
        <v>12</v>
      </c>
      <c r="E52" s="1">
        <v>2000</v>
      </c>
    </row>
    <row r="53" spans="1:5" ht="26.25" customHeight="1" x14ac:dyDescent="0.25">
      <c r="A53" s="5">
        <v>52</v>
      </c>
      <c r="B53" s="6" t="s">
        <v>114</v>
      </c>
      <c r="C53" s="3" t="s">
        <v>115</v>
      </c>
      <c r="D53" s="1" t="s">
        <v>12</v>
      </c>
      <c r="E53" s="1">
        <v>3000</v>
      </c>
    </row>
    <row r="54" spans="1:5" ht="26.25" customHeight="1" x14ac:dyDescent="0.25">
      <c r="A54" s="5">
        <v>53</v>
      </c>
      <c r="B54" s="6" t="s">
        <v>116</v>
      </c>
      <c r="C54" s="3" t="s">
        <v>117</v>
      </c>
      <c r="D54" s="1" t="s">
        <v>6</v>
      </c>
      <c r="E54" s="1">
        <v>4000</v>
      </c>
    </row>
    <row r="55" spans="1:5" ht="26.25" customHeight="1" x14ac:dyDescent="0.25">
      <c r="A55" s="5">
        <v>54</v>
      </c>
      <c r="B55" s="6" t="s">
        <v>118</v>
      </c>
      <c r="C55" s="3" t="s">
        <v>119</v>
      </c>
      <c r="D55" s="11" t="s">
        <v>22</v>
      </c>
      <c r="E55" s="11">
        <v>6000</v>
      </c>
    </row>
    <row r="56" spans="1:5" ht="26.25" customHeight="1" x14ac:dyDescent="0.25">
      <c r="A56" s="5">
        <v>55</v>
      </c>
      <c r="B56" s="6" t="s">
        <v>120</v>
      </c>
      <c r="C56" s="7" t="s">
        <v>121</v>
      </c>
      <c r="D56" s="8" t="s">
        <v>9</v>
      </c>
      <c r="E56" s="8">
        <v>700</v>
      </c>
    </row>
    <row r="57" spans="1:5" ht="26.25" customHeight="1" x14ac:dyDescent="0.25">
      <c r="A57" s="5">
        <v>56</v>
      </c>
      <c r="B57" s="6" t="s">
        <v>122</v>
      </c>
      <c r="C57" s="7" t="s">
        <v>123</v>
      </c>
      <c r="D57" s="8" t="s">
        <v>9</v>
      </c>
      <c r="E57" s="8">
        <v>40000</v>
      </c>
    </row>
    <row r="58" spans="1:5" ht="26.25" customHeight="1" x14ac:dyDescent="0.25">
      <c r="A58" s="5">
        <v>57</v>
      </c>
      <c r="B58" s="6" t="s">
        <v>124</v>
      </c>
      <c r="C58" s="7" t="s">
        <v>125</v>
      </c>
      <c r="D58" s="8" t="s">
        <v>9</v>
      </c>
      <c r="E58" s="8">
        <v>40000</v>
      </c>
    </row>
    <row r="59" spans="1:5" ht="26.25" customHeight="1" x14ac:dyDescent="0.25">
      <c r="A59" s="5">
        <v>58</v>
      </c>
      <c r="B59" s="12" t="s">
        <v>126</v>
      </c>
      <c r="C59" s="9" t="s">
        <v>127</v>
      </c>
      <c r="D59" s="10" t="s">
        <v>9</v>
      </c>
      <c r="E59" s="8">
        <v>150</v>
      </c>
    </row>
    <row r="60" spans="1:5" ht="92.25" customHeight="1" x14ac:dyDescent="0.25">
      <c r="A60" s="8"/>
      <c r="B60" s="13"/>
      <c r="C60" s="14" t="s">
        <v>128</v>
      </c>
      <c r="D60" s="8"/>
      <c r="E60" s="8"/>
    </row>
  </sheetData>
  <conditionalFormatting sqref="C38:C4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2025-03-17T08:02:06Z</dcterms:modified>
</cp:coreProperties>
</file>