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E:\2025ԹՎԱԿԱՆ\2025թ. ՆՈՐՔ\2025 ԼԱԲ\Չկայացածներ 2025-23\"/>
    </mc:Choice>
  </mc:AlternateContent>
  <xr:revisionPtr revIDLastSave="0" documentId="13_ncr:1_{705E6718-5A18-443F-8CAB-63D4CAC1B9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<sst xmlns="http://schemas.openxmlformats.org/spreadsheetml/2006/main" count="268" uniqueCount="229">
  <si>
    <t>Էթանոլ</t>
  </si>
  <si>
    <t>Этанол</t>
  </si>
  <si>
    <t>լ</t>
  </si>
  <si>
    <t>Էթանոլ ՝Ethanol HPLC grade,C2H6O:  Ամենաքիչը  99.8%․ :Մոլեկուլյար զանգված՝46.07գ/մոլ։ CLASS/PG:3/II:   Թթվայնություն/հիմանայնություն՝0.0002 միլիէկվիվալենտ/գրամ(meq/g)։ Չցնդող նյութեր՝0.001%: Ջուր՝0.2%: Պիտանիության ժամկետի առնվազն 70%-ի առկայություն մատակարարման պահին:</t>
  </si>
  <si>
    <t>Этанол: Ethanol HPLC grade,C2H6O:  Не менее 99,8%. Молекулярная вес: 46,07 г/моль. CLASS/PG:3/II: Кислотность / щелочность:0,0002 миллиэквивалента/грамм. Неиспаряющий вещества: 0,001%. Вода: 0,2%.</t>
  </si>
  <si>
    <t>Հ/Հ</t>
  </si>
  <si>
    <t>CPV կոդեր</t>
  </si>
  <si>
    <t>Անվանում</t>
  </si>
  <si>
    <t>Название</t>
  </si>
  <si>
    <t>Չափման միավոր</t>
  </si>
  <si>
    <t>Քանակ</t>
  </si>
  <si>
    <t>Տեխնիկական բնութագիրը</t>
  </si>
  <si>
    <t>Техническая спецификация</t>
  </si>
  <si>
    <t>Տզային Բորրելիոզ հարուցիչի  նկատմամբ IgG  հակամարմինների որոշման թեստ</t>
  </si>
  <si>
    <t>Клещево́й боррелио́з    IgG</t>
  </si>
  <si>
    <t>թեստ</t>
  </si>
  <si>
    <t>Տզային Բորրելիոզ հարուցիչի  նկատմամաբ IgG  հակամարմինների որոշման թեստ։  Իմունոֆերմենտային անալիզ։Ֆորմատ: ոչ պակաս քան 96 հետազոտություն.Թեստը պարտադիր գրանցված լինի , որ  նախատեսված է կլինիկական հետազոտությունների համար:Գրանցման համարի առկայություն:Պիտանիության ժամկետի առնվազն 50%-ի առկայություն մատակարարման պահին</t>
  </si>
  <si>
    <t>Набор реагентов для определения IgG антител к  клещево́й боррелио́з  методом иммуноферментного анализа.Формат: не меньше чем 96 анализов.Тест должен быть предназначен для клинических исследований.Регистрационный номер .Наличие не менее 50% срока годности при доставке</t>
  </si>
  <si>
    <t>Տզային Բորրելիոզ  հարուցիչի նկատմամբ IgM  հակամարմինների որոշման թեստ</t>
  </si>
  <si>
    <t>Клещево́й боррелио́з    IgM</t>
  </si>
  <si>
    <t>Տզային Բորրելիոզ  հարուցիչի նկատմամբ IgM  հակամարմինների որոշման թեստ։  Իմունոֆերմենտային անալիզ։Ֆորմատը: ոչ պակաս քան  96 հետազոտություն:Թեստը պարտադիր գրանցված լինի , որ  նախատեսված է կլինիկական հետազոտությունների համար:Գրանցման համարի առկայություն:Պիտանիության ժամկետի առնվազն 50%-ի առկայություն մատակարարման պահին</t>
  </si>
  <si>
    <t>Набор реагентов для определения антитела IgM к  клещево́й боррелио́з: Методом иммуноферментного анализа: Формат: не меньше чем 96 анализов.Тест должен быть предназначен для клинических исследований.Регистрационный номер Наличие не менее 50% срока годности при доставке</t>
  </si>
  <si>
    <t>Բացիտրոցիտ սկավառակ,նախատեսված ստրոպտոկոկերի դիֆերենցացիայի համար</t>
  </si>
  <si>
    <t>Диск бацитроцитов,дифференциации стрептококков</t>
  </si>
  <si>
    <t>Բացիտրոցիտ սկավառակ,նախատեսված ստրեպտոկոկերի դիֆերենցացիայի համար:Ֆորմատ՝ ՝ոչ ավել քան  50թեստ։ Յուրաքանչյուր 50թեստ պետք է լինի,փակ առանձին փաթեթավորված: Պահպանման պայմանները՝ ( -20 ) - (+8) °C</t>
  </si>
  <si>
    <t>Диск бацитроцитов,ифференциации стрептококков.Формат: не более чем  50 тестов.Каждые 50 тестов должны быть закрыты в индивидуальной упаковке. Условия хранения: (-20) - (+8) °С.</t>
  </si>
  <si>
    <t>Նորֆլոկսացին  հակամանրէային զգայունությունը որոշելու սկավառակ</t>
  </si>
  <si>
    <t>Диск противомикробная чувствительность                                                                                                                                    к Норфлоксацину</t>
  </si>
  <si>
    <t>Նորֆլոկսացին  հակամանրէային զգայունությունը որոշելու սկավառակ: Ֆորմատ՝Ֆորմատ՝ ՝ոչ ավել քան  50թեստ։։Յուրաքանչյուր 50թեստ պետք է լինի,փակ առանձին փաթեթավորված: Պահպանման պայմանները՝ ( -20 ) - (+8) °C</t>
  </si>
  <si>
    <t>Диск противомикробная чувствительность                                                                                                                   к Норфлоксацину .Формат: не более чем  50 тестов 50 тестов.Формат: .Каждые 50 тестов должны быть закрыты в индивидуальной упаковке. Условия хранения: (-20) - (+8) °С.</t>
  </si>
  <si>
    <t>Ֆոսֆոմիցին ( монурал)</t>
  </si>
  <si>
    <t>Фосфомицин( монурал)</t>
  </si>
  <si>
    <t xml:space="preserve">Ֆոսֆոմիցին ( монурал)  հակամանրէային զգայունությունը որոշելու սկավառակ: Ֆորմատ՝ ՝ոչ ավել քան  50թեստ։Յուրաքանչյուր 50թեստ պետք է լինի,փակ առանձին փաթեթավորված: Պահպանման պայմանները՝ ( -20 ) - (+8) °C հակամանրէային զգայունությունը որոշելու սկավառակ: </t>
  </si>
  <si>
    <t>Диск противомикробная чувствительность                                                                                                                   к Фосфомицину .Формат:  не более чем  50 тестов .Каждые 50 тестов должны быть закрыты в индивидуальной упаковке. Условия хранения: (-20) - (+8) °С.</t>
  </si>
  <si>
    <t>Օպտոխինի սկավառակ</t>
  </si>
  <si>
    <t>Օպտոխինի սկավառակ, նախատեսված ստրեպտոկոկերի դիֆերենցացիայի համար:</t>
  </si>
  <si>
    <t>Диск с оптохином,для дифференциации стрептококков.</t>
  </si>
  <si>
    <t>Օքսիդազա թեստ</t>
  </si>
  <si>
    <t>Тест Оксидаза</t>
  </si>
  <si>
    <t>Մանրէաբանական հետազոտությունների համար Օքսիդազա :Պարտադիր պետք է լինի  թղթե թեստ-երիզ։ Ֆորմատ՝ ոչ պակաս քան  50թեստ:</t>
  </si>
  <si>
    <t>Тест Оксидаза для микробиологического исследования  Должно быть бумажная тест-полоска:  Формат   не меньше чем 50 тестов.</t>
  </si>
  <si>
    <t xml:space="preserve">Ամպիցիլին հակամանրէային զգայունությունը որոշելու սկավառակ </t>
  </si>
  <si>
    <t>Диск для определения антимикробной чувствительности к ампициллину</t>
  </si>
  <si>
    <t>Ամպիցիլին հակամանրէային զգայունությունը որոշելու սկավառակ։Ֆորմատ՝ ոչ ավել քան 50թեստ։Յուրաքանչյուր 50թեստ պետք է լինի,փակ առանձին փաթեթավորված: Պահպանման պայմանները՝ ( -20 ) - (+8) °C</t>
  </si>
  <si>
    <t>Диск для определения антимикробной чувствительности к ампициллину Формат: не более чем  50 тестов .Каждые 50 тестов должны быть закрыты в индивидуальной упаковке. Условия хранения: (-20) - (+8) °С.</t>
  </si>
  <si>
    <t xml:space="preserve">Չոր լեղի </t>
  </si>
  <si>
    <t>Желчь сухая</t>
  </si>
  <si>
    <t>կգ</t>
  </si>
  <si>
    <t>Չոր լեղի , նախատեսված մանրէաբանական հետազոտությունների համար:</t>
  </si>
  <si>
    <t>Желчь сухая для бактериологических исследование.</t>
  </si>
  <si>
    <t>Սելենիկի փոշի</t>
  </si>
  <si>
    <t>Селеновый порошок</t>
  </si>
  <si>
    <t>Սելենիկի փոշի։ Հարստացնող հեղուկ, որը նախատեսված է   մանրէաբնական հետազոտության համար։</t>
  </si>
  <si>
    <t>Селеновый порошок. Обогатительная жидкость для микробиологических исследований.</t>
  </si>
  <si>
    <t xml:space="preserve">Մալոնատ նատրի </t>
  </si>
  <si>
    <t> Малонат натрия</t>
  </si>
  <si>
    <t>Մալոնատ նատրի։Նախատեսված է Էնտերոբակտերիաների ներտեսակային տարանջատման համար։Ֆիրմային նշանի և պատրաստման ընթացակարգի պարտադիր առկայություն:</t>
  </si>
  <si>
    <t> Малонат натрия для дифференциации энтеробактерий.Обязательно наличие товарного знака и инструкция .</t>
  </si>
  <si>
    <t>Շեդլեր արգանակ</t>
  </si>
  <si>
    <t>Бульон Шедлера </t>
  </si>
  <si>
    <t>Շեդլեր արգանակ նախատեսված անաէրոբ միկրոօրգանիզմների համար.</t>
  </si>
  <si>
    <t>Ցեֆօքիտին հակամանրէային զգայունությունը որոշելու սկավառակ</t>
  </si>
  <si>
    <t>Диск противомикробная чувствительность                                                                                                                                    к цефокитина</t>
  </si>
  <si>
    <t>Ցեֆօքիտին հակամանրէային զգայունությունը որոշելու սկավառակ։Ֆորմատ ոչ ավել  պակաս՝50թեստ։Յուրաքանչյուր 50թեստ պետք է լինի,փակ առանձին փաթեթավորված: Պահպանման պայմանները՝ ( -20 ) - (+8) °C</t>
  </si>
  <si>
    <t>Диск для определения антимикробной чувствительности к цефокитина Формат: не более чем  50 тестов.Каждые 50 тестов должны быть закрыты в индивидуальной упаковке. Условия хранения: (-20) - (+8) °С.</t>
  </si>
  <si>
    <t>Պոլիմիքսին հակամանրէային զգայունությունը որոշելու սկավառակ</t>
  </si>
  <si>
    <t>Диск противомикробная чувствительность                                                                                                                                    к полимиксима</t>
  </si>
  <si>
    <t>Պոլիմիքսին հակամանրէային զգայունությունը որոշելու սկավառակ։Ֆորմատ ոչ ավել ՝50թեստ։Յուրաքանչյուր 50թեստ պետք է լինի,փակ առանձին փաթեթավորված: Պահպանման պայմանները՝ ( -20 ) - (+8) °C</t>
  </si>
  <si>
    <t>Диск для определения антимикробной чувствительности к полимиксима. Формат:  не более чем  50 тестов..Каждые 50 тестов должны быть закрыты в индивидуальной упаковке. Условия хранения: (-20) - (+8) °С.</t>
  </si>
  <si>
    <t>Կետոկոնազոլ հակասնկային զգայունությունը որոշելու սկավառակ</t>
  </si>
  <si>
    <t>Диск для определения Противогрибковая чувствительность к кетоконазолу</t>
  </si>
  <si>
    <t>Կետոկոնազոլ հակասնկային զգայունությունը որոշելու սկավառակ:Ֆորմատ ոչ ավել ՝50թեստ։Յուրաքանչյուր 50թեստ պետք է լինի,փակ առանձին փաթեթավորված: Պահպանման պայմանները՝ ( -20 ) - (+8) °C</t>
  </si>
  <si>
    <t>Диск для определения Противогрибковая чувствительность к кетоконазолу . Формат:  не более чем  50 тестов .Каждые 50 тестов должны быть закрыты в индивидуальной упаковке. Условия хранения: (-20) - (+8) °С.</t>
  </si>
  <si>
    <t>Իտրոկոնազոլ հակասնկային զգայունությունը որոշելու սկավառակ</t>
  </si>
  <si>
    <t xml:space="preserve">Диск для определения Противогрибковая чувствительность к итроконазолу </t>
  </si>
  <si>
    <t>Իտրոկոնազոլ հակասնկային զգայունությունը որոշելու սկավառակ:Ֆորմատ ոչ ավել քան ՝50թեստ։Յուրաքանչյուր 50թեստ պետք է լինի,փակ առանձին փաթեթավորված: Պահպանման պայմանները՝ ( -20 ) - (+8) °C</t>
  </si>
  <si>
    <t>Диск для определения Противогрибковая чувствительность к итроконазолу . Формат:  не более чем  50 тестов.Каждые 50 тестов должны быть закрыты в индивидуальной упаковке. Условия хранения: (-20) - (+8) °С.</t>
  </si>
  <si>
    <t>Կլարիտրոմիցին հակամանրէային զգայունությունը որոշելու սկավառակ</t>
  </si>
  <si>
    <t>Диск для определения антимикробной чувствительности к кларитромицину</t>
  </si>
  <si>
    <t>Կլարիտրոմիցին հակամանրէային զգայունությունը որոշելու սկավառակ։Ֆորմատ ոչ ավել քան ՝50թեստ։Յուրաքանչյուր 50թեստ պետք է լինի,փակ առանձին փաթեթավորված: Պահպանման պայմանները՝ ( -20 ) - (+8) °C</t>
  </si>
  <si>
    <t>Диск для определения антимикробной чувствительности к кларитромицину. Формат:  не более чем  50 тестов.Каждые 50 тестов должны быть закрыты в индивидуальной упаковке. Условия хранения: (-20) - (+8) °С</t>
  </si>
  <si>
    <t>VITEK 2 GN
գրամ բացասական մանրէների տարբերակման քարտ</t>
  </si>
  <si>
    <t>VITEK 2 GN
Карта дифференциации грамотрицательных бактерий</t>
  </si>
  <si>
    <t>տուփ</t>
  </si>
  <si>
    <t>VITEK 2 GN
գրամ բացասական մանրէների տարբերակման քարտ Նախատեսված է VITEK 2 COMPACT սարքի համար, գրամ բացասական մանրէների տարբերակման քարտ։ Տուփում 20 հատ, պահել + 2°C to + 8°C ջերմաստիճանում, գործարանային փաթեթավորումով</t>
  </si>
  <si>
    <t>VITEK 2 GN
Карта дифференциации грамотрицательных бактерий Предназначена для аппарата ВИТЕК 2 КОМПАКТ, карта дифференциации грамотрицательных бактерий. В коробке 20 штук, хранить при температуре от +2°С до +8°С, заводская упаковка.</t>
  </si>
  <si>
    <t>VITEK 2 GP
գրամ դրական մանրէների տարբերակման քարտ</t>
  </si>
  <si>
    <t xml:space="preserve">VITEK 2 GP
Карта дифференциации грамположительных бактерий </t>
  </si>
  <si>
    <t xml:space="preserve">VITEK 2 GP
գրամ դրական մանրէների տարբերակման քարտ  Նախատեսված է VITEK 2 COMPACT սարքի համար, գրամ դրական մանրէների տարբերակման քարտ։ Տուփում 20 հատ պահել + 2°C to + 8°C ջերմաստիճանում, գործարանային փաթեթավորումով </t>
  </si>
  <si>
    <t>VITEK 2 GP
Карта дифференциации грамположительных бактерий Предназначена для аппарата ВИТЕК 2 КОМПАКТ, карта дифференциации грамположительных бактерий. Хранить по 20 штук в коробке при температуре от +2°С до +8°С, в заводской упаковке.</t>
  </si>
  <si>
    <t>VITEK 2 YST
 սնկերի տարբերակման քարտ</t>
  </si>
  <si>
    <t xml:space="preserve">VITEK 2 YST
 Карта дифференциации грибов </t>
  </si>
  <si>
    <t xml:space="preserve"> VITEK 2 YST
 սնկերի տարբերակման քարտՆախատեսված է VITEK 2 COMPACT սարքի համար, սնկերի տարբերակման քարտ։ Տուփում 20 հատ պահել + 2°C to + 8°C ջերմաստիճանում, գործարանային փաթեթավորումով</t>
  </si>
  <si>
    <t xml:space="preserve"> VITEK 2 YST
 Карта дифференциации грибов Предназначена для прибора VITEK 2 COMPACT, карта дифференциации грибов. Хранить по 20 штук в коробке при температуре от +2°С до +8°С, в заводской упаковке.</t>
  </si>
  <si>
    <t>VITEK 2 NH
նեյսերիա հեմոֆիլների տարբերակման քարտ</t>
  </si>
  <si>
    <t>VITEK 2 NH
Карта дифференциации Neisseria hemophilus</t>
  </si>
  <si>
    <t>VITEK 2 NH
նեյսերիա հեմոֆիլների տարբերակման քարտՆախատեսված է VITEK 2 COMPACT սարքի համար, նեյսերիա հեմոֆիլների տարբերակման քարտ։ Տուփում 20 հատ պահել + 2°C to + 8°C ջերմաստիճանում, գործարանային փաթեթավորումով</t>
  </si>
  <si>
    <t>VITEK 2 NH
Карта дифференциации Neisseria hemophilus Предназначена для аппарата ВИТЕК 2 КОМПАКТ, карта дифференциации Neisseria hemophilus. Хранить по 20 штук в коробке при температуре от +2°С до +8°С, в заводской упаковке.</t>
  </si>
  <si>
    <t>VITEK 2 AST GN 
գրամ բացասական մանրէների հակաբիոտիկազգայնության քարտ</t>
  </si>
  <si>
    <t xml:space="preserve"> VITEK 2 AST GN
</t>
  </si>
  <si>
    <t xml:space="preserve">  VITEK 2 AST GN 
գրամ բացասական մանրէների հակաբիոտիկազգայնության քարտՆախատեսված է VITEK 2 COMPACT սարքի համար, գրամ բացասական մանրէների հակաբիոտիկազգայնության քարտ։ Տուփում 20 հատ, պահել + 2°C to + 8°C ջերմաստիճանում, գործարանային փաթեթավորումով</t>
  </si>
  <si>
    <t xml:space="preserve">  VITEK 2 AST GN
Карта чувствительности грамотрицательных бактерий к антибиотикам Предназначена для аппарата ВИТЕК 2 КОМПАКТ, карта чувствительности грамотрицательных бактерий к антибиотикам. В коробке 20 штук, хранить при температуре от +2°С до +8°С, заводская упаковка.</t>
  </si>
  <si>
    <t>VITEK 2 AST GP 
գրամ դրական մանրէների հակաբիոտիկազգայնության քարտ</t>
  </si>
  <si>
    <t>VITEK 2 AST GP</t>
  </si>
  <si>
    <t>VITEK 2 AST GP 
գրամ դրական մանրէների հակաբիոտիկազգայնության քարտՆախատեսված է VITEK 2 COMPACT սարքի համար, գրամ դրական մանրէների հակաբիոտիկազգայնության քարտ։ Տուփում 20 հատ պահել + 2°C to + 8°C ջերմաստիճանում, գործարանային փաթեթավորումով</t>
  </si>
  <si>
    <t xml:space="preserve">
VITEK 2 AST GP
Карта чувствительности грамположительных бактерий к антибиотикам Предназначена для аппарата ВИТЕК 2 КОМПАКТ, карта чувствительности грамположительных бактерий к антибиотикам. Хранить по 20 штук в коробке при температуре от +2°С до +8°С, в заводской упаковке.</t>
  </si>
  <si>
    <t>VITEK 2 AST-YS 20 քարտ
սնկերի հակաբիոտիկազգայնության քարտ</t>
  </si>
  <si>
    <t>VITEK 2 AST-YS20</t>
  </si>
  <si>
    <t>VITEK 2 AST-YS 20 քարտ
սնկերի հակաբիոտիկազգայնության քարտՆախատեսված է VITEK 2 COMPACT սարքի համար, հակասնկային զգայնության քարտ։ Տուփում 20 հատ պահել + 2°C to + 8°C ջերմաստիճանում,գործարանային փաթեթավորումով</t>
  </si>
  <si>
    <t xml:space="preserve">
VITEK 2 AST-YS20 карт
Карта чувствительности к грибковым антибиотикам Разработана для аппарата VITEK 2 COMPACT, Карта чувствительности к противогрибковым препаратам. Хранить по 20 штук в коробке при температуре от +2°С до +8°С, в заводской упаковке</t>
  </si>
  <si>
    <t>VITEK 2 ANC անաէրոբ մանրէների տարբերակման քարտ</t>
  </si>
  <si>
    <t xml:space="preserve">Карта дифференциации анаэробных бактерий VITEK 2 ANC </t>
  </si>
  <si>
    <t>VITEK 2 ANC անաէրոբ մանրէների տարբերակման քարտՆախատեսված է VITEK 2 COMPACT սարքի համար անաէրոբների տարբերակման քարտ։ Տուփում 20 հատ,  պահել + 2°C to + 8°C ջերմաստիճանում, գործարանային փաթեթավորումով։</t>
  </si>
  <si>
    <t>Карта дифференциации анаэробных бактерий VITEK 2 ANC К аппарату VITEK 2 COMPACT прилагается карта дифференциации анаэробных бактерий. По 20 штук в коробке, хранить при температуре от +2°С до +8°С, в заводской упаковке.</t>
  </si>
  <si>
    <t>Խնամքի հավաքածու 12 ամսվա համար</t>
  </si>
  <si>
    <t>Набор по уходу на аппарата VITEK 2 COMPACT</t>
  </si>
  <si>
    <t>հավաքածու/լրակազմ</t>
  </si>
  <si>
    <t>Խնամքի հավաքածու 12 ամսվա, նախատեսված՝ VITEK 2 COMPACT սարքի համար</t>
  </si>
  <si>
    <t>Մանրադիտակի լամպեր</t>
  </si>
  <si>
    <t>Лампы для микроскопов</t>
  </si>
  <si>
    <t>Մանրադիտակի լամպեր, 2 V20W</t>
  </si>
  <si>
    <t>Лампы для микроскопов  2 V  20W</t>
  </si>
  <si>
    <t>Ազտրիոնամ հակամանրէային զգայունությունը որոշելու սկավառակ</t>
  </si>
  <si>
    <t>Диск противомикробная чувствительность к азтреонам</t>
  </si>
  <si>
    <t>Ազտրիոնամ հակամանրէային զգայունությունը որոշելու սկավառակ :Ֆորմատ՝՝ոչ ավել քան 50թեստ։Յուրաքանչյուր ոչ պակաս քան 50թեստ պետք է լինի,փակ առանձին փաթեթավորված: Պահպանման պայմանները՝ ( -20 ) - (+8) °C</t>
  </si>
  <si>
    <t>Диск противомикробная чувствительность к азтреонам..Формат: не более чем  50 тестов.Каждые 50 тестов должны быть закрыты в индивидуальной упаковке. Условия хранения: (-20) - (+8) °С.</t>
  </si>
  <si>
    <t>Լեյշմանիոզի հարուցիչի  նկատմամբ IgM և IgG հակամարմինների (Leishmania IgM, IgG)  հայտնաբերման  արագ  թեստ</t>
  </si>
  <si>
    <t xml:space="preserve">  Экспресс-тест   для определения  антител  IgM и  IgG к  возбудителю лейшманиоза</t>
  </si>
  <si>
    <t>Иммунохроматографический   Экспресс-тест   для определения  антител  IgM и  IgG к  возбудителю лейшманиоза. Формат: 24 тест.</t>
  </si>
  <si>
    <t>Կրիպտակոկի  հակագենի որոշման արագ թեստ(CrAg)</t>
  </si>
  <si>
    <t>Экспресс-тест для определения криптококкового антигена(CrAg)</t>
  </si>
  <si>
    <t>Կղանքում Սալմոնելլոզի հակագենի որոշման թեստ</t>
  </si>
  <si>
    <t xml:space="preserve">Экспресс-тест для определения  сальмонеллеза </t>
  </si>
  <si>
    <t>Կղանքում Norօvirus-ի հակագենի որոշմանթեստ։</t>
  </si>
  <si>
    <t>Экспресс-тест  для определения антигенов Norօvirus</t>
  </si>
  <si>
    <t>Կղանքում Y.enterocolitica O:3,O:9  հակագենի որոշման  թեստ</t>
  </si>
  <si>
    <t xml:space="preserve">  Экспресс-тест  для определения антигенов  Y.enterocolitica O:3,O:9 </t>
  </si>
  <si>
    <t>Կղանքում կալպրոտեկտին, լակտոֆերին,հեմոգլոբին,տրանսֆերին՝ ,հակագենների  
որոշման թեստ( COMBO TEST )</t>
  </si>
  <si>
    <t>КОМБИНИРОВАННЫЙ ТЕСТ</t>
  </si>
  <si>
    <t>Կղանքում Clostridium difficelae  GDH ( Գլյուտամատ դեհիդրոգենազայի) -ի  A և  B տոքսինների հակագենների  միաժամանակյա ոոոշման  արագ թեստ կղանքում</t>
  </si>
  <si>
    <t>Экспресс-тест  для определения антигенов Clostridium difficile и А и B токсин</t>
  </si>
  <si>
    <t>Иммунохроматографический экспресс-тест  для определения антигенов Clostridium difficile и А и B токсин в фекалиях..Conformité Européenne.Метод: иммунохроматографический. 
Чувствительность – обнаруживает антигены Clostridium difficelae A и B от 0,39 нг/мл, Clostridium difficelae A – от 2 нг/мл, Clostridium difficelae от 3,12 нг/мл. Обязательное наличие положительного контроля: наличие сертификата CE (Conformité Européenne): IVD, ES статус.</t>
  </si>
  <si>
    <t>Քթի քսուկում շնչառական սինցիտիալ վիրուսի (RSV) հակագենի որոշման   թեստ</t>
  </si>
  <si>
    <t xml:space="preserve"> Тест для определения антигена респираторно-синцитиального вируса</t>
  </si>
  <si>
    <t>Քթի քսուկում Գրիպ Ա և Բ տեսակների հակագենի որոշման   թեստ</t>
  </si>
  <si>
    <t>Тест для определения антигенов гриппа А и В</t>
  </si>
  <si>
    <t>Արյան ստերիլիությունը որոշելու համար երկակի միջավայրով կոնտեյներ</t>
  </si>
  <si>
    <t>Контейнер с двойной средой</t>
  </si>
  <si>
    <t>հատ</t>
  </si>
  <si>
    <t>Արյան ստերիլիությունը որոշելու համար երկակի միջավայրով՝7։20 հարաբերությամբ կոնտեյներ (Ready Prepared Dual Media for Biood Specimens Bottles)։</t>
  </si>
  <si>
    <t>Контейнер с двойной средой для определения стерильности крови. (Ready Prepared Dual Media for Biood Specimens Bottles)</t>
  </si>
  <si>
    <t xml:space="preserve">Արյան ստերիլիությունը որոշելու համար երկակի միջավայրով ՝20։40 հարաբերությամբ կոնտեյներ (Ready Prepared Dual Media for Biood Specimens Bottles)։ </t>
  </si>
  <si>
    <t>Контейнер с двойной средой для определения стерильност крови. (Ready Prepared Dual Media for Biood Specimens Bottles).Формат:  не меньше чем 15л.</t>
  </si>
  <si>
    <t xml:space="preserve">Ագլյուտինացնող շիճուկ </t>
  </si>
  <si>
    <t>Агглютинирующая сыворотка</t>
  </si>
  <si>
    <t>մլ</t>
  </si>
  <si>
    <t>Ագլյուտինացնող շիճուկ Շիգելլայի դիֆերենցացիայի համար Տիպ 3 Ֆորմատը` ոչ պակաս քան 2մլ։</t>
  </si>
  <si>
    <t>Агглютинирующая сыворотка для дифференциации Шигелли 3-го типа.Формат:  не меньше чем 2 мл.</t>
  </si>
  <si>
    <t>Նևիգրամոն հակամանրէային զգայունությունը որոշելու սկավառակ</t>
  </si>
  <si>
    <t xml:space="preserve">Диск для определения антимикробной чувствительности к Невиграмону </t>
  </si>
  <si>
    <t>Նևիգրամոն հակամանրէային զգայունությունը որոշելու սկավառակ։Ֆորմատ՝՝ոչ ավել քան50թեստ։Յուրաքանչյուր 50թեստ պետք է լինի,փակ առանձին փաթեթավորված: Պահպանման պայմանները՝ ( -20 ) - (+8) °C</t>
  </si>
  <si>
    <t>Диск для определения антимикробной чувствительности к Невиграмону Формат:  :не более чем 50 тестов.Каждые 50 тестов должны быть закрыты в индивидуальной упаковке. Условия хранения: (-20) - (+8) °С.</t>
  </si>
  <si>
    <t>Նետիլլին հակամանրէային զգայունությունը որոշելու սկավառակ</t>
  </si>
  <si>
    <t xml:space="preserve">Диск для определения антимикробной чувствительности к нетиллину </t>
  </si>
  <si>
    <t>Նետիլլին հակամանրէային զգայունությունը որոշելու սկավառակ։Ֆորմատ՝՝ոչ ավել քան 50թեստ։Յուրաքանչյուր 50թեստ պետք է լինի,փակ առանձին փաթեթավորված: Պահպանման պայմանները՝ ( -20 ) - (+8) °C</t>
  </si>
  <si>
    <t>Диск для определения антимикробной чувствительности к нетиллину Формат:  :не более 50 тестов.Каждые 50 тестов должны быть закрыты в индивидуальной упаковке. Условия хранения: (-20) - (+8) °С.</t>
  </si>
  <si>
    <t>Бульон Шедлера предназначенная для  анаэробных микроорганизмов.</t>
  </si>
  <si>
    <r>
      <t>Диск</t>
    </r>
    <r>
      <rPr>
        <sz val="10"/>
        <rFont val="Calibri"/>
        <family val="2"/>
        <scheme val="minor"/>
      </rPr>
      <t> с оптохином</t>
    </r>
  </si>
  <si>
    <t>Իմունոքրոմատոգրաֆիկ արագ թեստ նախատեսված Լեյշմանիոզի հարուցիչի  նկատմամբ IgM և IgG հակամարմինների (Leishmania IgM, IgG)  հայտնաբերման համար։ Ֆորմատ՝ոչ պակաս քան 25թեստ ։Զգայունությունը-  IgM `91.2 %,IgG `92.9%: Սպեցիֆիկությունը - IgM `98.3%,  IgG`98 %</t>
  </si>
  <si>
    <t xml:space="preserve">    Իմունաքրոմատոգրաֆիկ արագ թեստ-հավաքածու  նախատեսված  արյան շիճուկում, պլազմայում ,ամբողջական արյան և ողնուղեղային հեղուկում կրիպտակոկի հակագենի հայտնաբերման  համար:  Զգայունությունը։հայտնաբերում է  0.5 նգ/մլ -ից։ Ֆորմատ։ ոչ պակաս քան  25 թեստ։Դրական և բացասական ստուգիչ  հեղուկների առկայություն: Պահպանման պայմանները` 4-30 °C ջերմաստիճանում։  For In Vitro Diagnostic   CE, IVDR  սերտիֆիկատի առկայություն:Պիտանիության ժամկետի առնվազն 50%-ի առկայություն</t>
  </si>
  <si>
    <t>Իմունոքրոմատոգրաֆիկ թեստ կղանքում    սալմոնելլոզի  հակագենի որոշման համար։Դրական և բացասական ստուգիչ  հեղուկների առկայություն: Պահպանման պայմանները` 4-30 °C ջերմաստիճանում։ Դրական և բացասական ստուգիչ  հեղուկների առկայություն: Պահպանման պայմանները` 4-30 °C ջերմաստիճանում։  For In Vitro Diagnostic   CE, IVDR  սերտիֆիկատի առկայություն:Պիտանիության ժամկետի առնվազն 50%-ի առկայություն</t>
  </si>
  <si>
    <t>Կղանքում Clostridium difficelae  GDH ( Գլյուտամատ դեհիդրոգենազայի) -ի  A և  B տոքսինների հակագենների  միաժամանակյա ոոոշման  արագ թեստ կղանքում: Մեթոդ` իմունոքրոմատոգրաֆիկ: Զգայունությունը-հայտնաբերում է 0.39նգ/մլ -ից  Clostridium difficelae   A և  B հակագենը,  Clostridium difficelae A- 2 նգ/մլ -ից,  Clostridium difficelae B-3.12 նգ/մլ -ից:  Դրական ստուգիչի պարտադիր  առկայություն:CE սերտիֆիկատի առկայություն (Conformité Européenne):IVDR, ES կարգավիճակ:</t>
  </si>
  <si>
    <t>Քթի քսուկում շնչառական սինցիտիալ վիրուսի (RSV) հակագենի որոշման  իմունոքրոմատոգրաֆիկ թեստ:CE սերտիֆիկատի առկայություն (Conformité Européenne):Դրական և բացասական ստուգիչ  հեղուկների առկայություն: Պահպանման պայմանները` 4-30 °C ջերմաստիճանում։  For In Vitro Diagnostic   CE, IVDR  սերտիֆիկատի առկայություն:Պիտանիության ժամկետի առնվազն 50%-ի առկայություն</t>
  </si>
  <si>
    <t>Գրիպ Ա և Բ տեսակների հակագենների որոշումը քթի քսուկում։ Արագ իմունոքրոմատոգրաֆիկ թեստ։CE սերտիֆիկատի առկայություն (Conformité Européenne):Դրական և բացասական ստուգիչ  հեղուկների առկայություն: Պահպանման պայմանները` 4-30 °C ջերմաստիճանում։  For In Vitro Diagnostic   CE, IVDR  սերտիֆիկատի առկայություն:Պիտանիության ժամկետի առնվազն 50%-ի առկայություն</t>
  </si>
  <si>
    <t>Иммунохроматографический экспресс-тест для определения криптококкового антигена в сыворотке, плазме, цельной крови и спинномозговой жидкости. Чувствительность: обнаруживает от 0,5 нг/мл. Формат; не менее 25 проб. Наличие положительных и отрицательных тестовых жидкостей. Условия хранения: при 4-30°С.  Наличие сертификата CE, IVDR для диагностики in vitro. Наличие не менее 50% срока годности.</t>
  </si>
  <si>
    <t>Иммунохроматографический  экспресс-тест  для определения антигенов  Y.enterocolitica O:3,O:9 в фекалиях.Наличие положительных и отрицательных тестовых жидкостей. Условия хранения: при 4-30°С.  Наличие сертификата CE, IVDR для диагностики in vitro. Наличие не менее 50% срока годности.</t>
  </si>
  <si>
    <t>Կղանքում Y.enterocolitica O:3,O:9  հակագենի որոշման  իմունոքրոմատոգրաֆիկ արագ թեստ։ Ֆորմատ՝ ոչ պակաս քան 20 որոշում։:Դրական և բացասական ստուգիչ  հեղուկների առկայություն: Պահպանման պայմանները` 4-30 °C ջերմաստիճանում։  For In Vitro Diagnostic   CE, IVDR  սերտիֆիկատի առկայություն:Պիտանիության ժամկետի առնվազն 50%-ի առկայություն</t>
  </si>
  <si>
    <t>Իմունոքրոմատոգրաֆիկ թեստ՝ COMBO TEST(կալպրոտեկտին, լակտոֆերին,հեմոգլոբին,տրանսֆերին)կղանքում հակագենների  որոշման համար։ CE սերտիֆիկատի առկայություն:Դրական և բացասական ստուգիչ  հեղուկների առկայություն: Պահպանման պայմանները` 4-30 °C ջերմաստիճանում։  For In Vitro Diagnostic   CE, IVDR  սերտիֆիկատի առկայություն:Պիտանիության ժամկետի առնվազն 50%-ի առկայություն</t>
  </si>
  <si>
    <t>Иммунохроматографический  тест, КОМБИНИРОВАННЫЙ ТЕСТ (кальпротектин, лактоферрин, гемоглобин, трансфер) для определения антигенов, в фекалиях.Наличие сертификата CE, IVDR для диагностики in vitro. Наличие не менее 50% срока годности.</t>
  </si>
  <si>
    <t>Иммунохроматографический тест для определения антигена респираторно-синцитиального вируса (RSV) в мазке из носа.Обязательное наличие в коробке положительных и отрицательных контрольных тестовНаличие сертификата CE, IVDR для диагностики in vitro. Наличие не менее 50% срока годности.</t>
  </si>
  <si>
    <t>Иммунохроматографический тест для определения антигенов гриппа А и В в мазке из носа.Обязательное наличие в коробке положительных и отрицательных контрольных тестовНаличие сертификата CE, IVDR для диагностики in vitro. Наличие не менее 50% срока годности.</t>
  </si>
  <si>
    <t>Իմունոքրոմատոգրաֆիկ  արագ թեստ կղանքում Norօvirus-ի,հակագենի որոշման համար;Դրական և բացասական ստուգիչ  հեղուկների առկայություն: Պահպանման պայմանները` 4-30 °C ջերմաստիճանում։  For In Vitro Diagnostic   CE, IVDR  սերտիֆիկատի առկայություն:Պիտանիության ժամկետի առնվազն 50%-ի առկայություն</t>
  </si>
  <si>
    <t>Иммунохроматографический  Экспресс-тест для определения сальмонеллеза в фекалиях .Conformité Européenne  Наличие положительных и отрицательных тестовых жидкостей. Условия хранения: при 4-30°С.  Наличие сертификата CE, IVDR для диагностики in vitro. Наличие не менее 50% срока годности.</t>
  </si>
  <si>
    <t>Иммунохроматографический  экспресс-тест для  определения антигенов Норовирусов в фекалиях.Conformité Européenne  Наличие положительных и отрицательных тестовых жидкостей. Условия хранения: при 4-30°С.  Наличие сертификата CE, IVDR для диагностики in vitro. Наличие не менее 50% срока годности.</t>
  </si>
  <si>
    <t>38431390/781</t>
  </si>
  <si>
    <t>38431390/782</t>
  </si>
  <si>
    <t>38431390/783</t>
  </si>
  <si>
    <t>38431390/784</t>
  </si>
  <si>
    <t>38431390/785</t>
  </si>
  <si>
    <t>38431390/786</t>
  </si>
  <si>
    <t>38431390/787</t>
  </si>
  <si>
    <t>38431390/788</t>
  </si>
  <si>
    <t>38431390/789</t>
  </si>
  <si>
    <t>38431390/790</t>
  </si>
  <si>
    <t>38431390/791</t>
  </si>
  <si>
    <t>38431390/792</t>
  </si>
  <si>
    <t>38431390/793</t>
  </si>
  <si>
    <t>38431390/794</t>
  </si>
  <si>
    <t>38431390/795</t>
  </si>
  <si>
    <t>38431390/796</t>
  </si>
  <si>
    <t>38431390/797</t>
  </si>
  <si>
    <t>38431390/798</t>
  </si>
  <si>
    <t>38431390/799</t>
  </si>
  <si>
    <t>38431390/800</t>
  </si>
  <si>
    <t>38431390/801</t>
  </si>
  <si>
    <t>38431390/802</t>
  </si>
  <si>
    <t>38431390/803</t>
  </si>
  <si>
    <t>38431390/804</t>
  </si>
  <si>
    <t>38431390/805</t>
  </si>
  <si>
    <t>38431390/806</t>
  </si>
  <si>
    <t>38431390/807</t>
  </si>
  <si>
    <t>38431390/808</t>
  </si>
  <si>
    <t>38431390/809</t>
  </si>
  <si>
    <t>38431390/810</t>
  </si>
  <si>
    <t>38431390/811</t>
  </si>
  <si>
    <t>38431390/812</t>
  </si>
  <si>
    <t>38431390/813</t>
  </si>
  <si>
    <t>38431390/814</t>
  </si>
  <si>
    <t>38431390/815</t>
  </si>
  <si>
    <t>38431390/816</t>
  </si>
  <si>
    <t>38431390/817</t>
  </si>
  <si>
    <t>38431390/818</t>
  </si>
  <si>
    <t>38431390/819</t>
  </si>
  <si>
    <t>38431390/820</t>
  </si>
  <si>
    <t>38431390/821</t>
  </si>
  <si>
    <t>38431390/822</t>
  </si>
  <si>
    <t>38431390/823</t>
  </si>
  <si>
    <t xml:space="preserve">Պիտանիության ժամկետի առնվազն 50%-ի առկայություն մատակարարման պահին:		</t>
  </si>
  <si>
    <t xml:space="preserve"> Չափման միավոր թեսթը  համարժեք է հատ չափման միավորի: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</si>
</sst>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sz val="9"/>
      <color theme="1"/>
      <name val="Calibri"/>
      <family val="2"/>
      <scheme val="minor"/>
    </font>
    <font>
      <sz val="10"/>
      <name val="Arial Armenian"/>
      <family val="2"/>
    </font>
    <font>
      <sz val="9"/>
      <name val="Calibri"/>
      <family val="2"/>
      <scheme val="minor"/>
    </font>
    <font>
      <sz val="9"/>
      <name val="Calibri Light"/>
      <family val="2"/>
      <charset val="204"/>
      <scheme val="major"/>
    </font>
    <font>
      <sz val="10"/>
      <name val="GHEA Grapalat"/>
      <family val="3"/>
    </font>
    <font>
      <sz val="11"/>
      <color theme="1"/>
      <name val="GHEA Grapalat"/>
      <family val="3"/>
    </font>
    <font>
      <sz val="10"/>
      <name val="Calibri"/>
      <family val="2"/>
      <scheme val="minor"/>
    </font>
    <font>
      <sz val="10"/>
      <name val="Calibri Light"/>
      <family val="2"/>
      <charset val="204"/>
      <scheme val="major"/>
    </font>
    <font>
      <sz val="8"/>
      <name val="Calibri"/>
      <family val="2"/>
      <scheme val="minor"/>
    </font>
    <font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21">
    <xf numFmtId="0" fontId="0" fillId="0" borderId="0" xfId="0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43" fontId="3" fillId="0" borderId="1" xfId="1" applyFont="1" applyFill="1" applyBorder="1" applyAlignment="1">
      <alignment vertical="top" wrapText="1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10" fillId="0" borderId="1" xfId="0" applyFont="1" applyBorder="1" applyAlignment="1">
      <alignment horizontal="left"/>
    </xf>
    <xf numFmtId="0" fontId="0" fillId="0" borderId="1" xfId="0" applyBorder="1"/>
    <xf numFmtId="0" fontId="10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0" fillId="0" borderId="0" xfId="0" applyBorder="1"/>
    <xf numFmtId="0" fontId="13" fillId="2" borderId="0" xfId="0" applyFont="1" applyFill="1" applyBorder="1" applyAlignment="1">
      <alignment vertical="top"/>
    </xf>
    <xf numFmtId="0" fontId="13" fillId="2" borderId="0" xfId="0" applyFont="1" applyFill="1" applyBorder="1" applyAlignment="1">
      <alignment horizontal="left" vertical="top"/>
    </xf>
  </cellXfs>
  <cellStyles count="3">
    <cellStyle name="Comma" xfId="1" builtinId="3"/>
    <cellStyle name="Normal" xfId="0" builtinId="0"/>
    <cellStyle name="Normal 4" xfId="2" xr:uid="{2A483215-020B-4418-A365-219C55EFEB7A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6"/>
  <sheetViews>
    <sheetView tabSelected="1" topLeftCell="A42" workbookViewId="0">
      <selection activeCell="G51" sqref="G51"/>
    </sheetView>
  </sheetViews>
  <sheetFormatPr defaultRowHeight="15"/>
  <cols>
    <col min="2" max="2" width="12.7109375" customWidth="1"/>
    <col min="3" max="3" width="17.42578125" customWidth="1"/>
    <col min="4" max="4" width="16.42578125" customWidth="1"/>
    <col min="7" max="7" width="53" customWidth="1"/>
    <col min="8" max="8" width="54.28515625" customWidth="1"/>
  </cols>
  <sheetData>
    <row r="1" spans="1:32" s="5" customFormat="1" ht="42.75" customHeight="1">
      <c r="A1" s="1" t="s">
        <v>5</v>
      </c>
      <c r="B1" s="2" t="s">
        <v>6</v>
      </c>
      <c r="C1" s="2" t="s">
        <v>7</v>
      </c>
      <c r="D1" s="2" t="s">
        <v>8</v>
      </c>
      <c r="E1" s="3" t="s">
        <v>9</v>
      </c>
      <c r="F1" s="4" t="s">
        <v>10</v>
      </c>
      <c r="G1" s="2" t="s">
        <v>11</v>
      </c>
      <c r="H1" s="2" t="s">
        <v>12</v>
      </c>
    </row>
    <row r="2" spans="1:32" s="8" customFormat="1" ht="89.65" customHeight="1">
      <c r="A2" s="7">
        <v>1</v>
      </c>
      <c r="B2" s="7" t="s">
        <v>184</v>
      </c>
      <c r="C2" s="7" t="s">
        <v>0</v>
      </c>
      <c r="D2" s="7" t="s">
        <v>1</v>
      </c>
      <c r="E2" s="7" t="s">
        <v>2</v>
      </c>
      <c r="F2" s="7">
        <v>40</v>
      </c>
      <c r="G2" s="7" t="s">
        <v>3</v>
      </c>
      <c r="H2" s="7" t="s">
        <v>4</v>
      </c>
      <c r="I2" s="6"/>
    </row>
    <row r="3" spans="1:32" ht="102">
      <c r="A3" s="7">
        <v>2</v>
      </c>
      <c r="B3" s="7" t="s">
        <v>185</v>
      </c>
      <c r="C3" s="7" t="s">
        <v>13</v>
      </c>
      <c r="D3" s="7" t="s">
        <v>14</v>
      </c>
      <c r="E3" s="7" t="s">
        <v>15</v>
      </c>
      <c r="F3" s="7">
        <v>96</v>
      </c>
      <c r="G3" s="7" t="s">
        <v>16</v>
      </c>
      <c r="H3" s="7" t="s">
        <v>17</v>
      </c>
      <c r="I3" s="9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</row>
    <row r="4" spans="1:32" ht="102">
      <c r="A4" s="7">
        <v>3</v>
      </c>
      <c r="B4" s="7" t="s">
        <v>186</v>
      </c>
      <c r="C4" s="7" t="s">
        <v>18</v>
      </c>
      <c r="D4" s="7" t="s">
        <v>19</v>
      </c>
      <c r="E4" s="7" t="s">
        <v>15</v>
      </c>
      <c r="F4" s="7">
        <v>96</v>
      </c>
      <c r="G4" s="7" t="s">
        <v>20</v>
      </c>
      <c r="H4" s="7" t="s">
        <v>21</v>
      </c>
      <c r="I4" s="9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</row>
    <row r="5" spans="1:32" s="12" customFormat="1" ht="102" customHeight="1">
      <c r="A5" s="7">
        <v>4</v>
      </c>
      <c r="B5" s="7" t="s">
        <v>187</v>
      </c>
      <c r="C5" s="7" t="s">
        <v>22</v>
      </c>
      <c r="D5" s="7" t="s">
        <v>23</v>
      </c>
      <c r="E5" s="7" t="s">
        <v>15</v>
      </c>
      <c r="F5" s="7">
        <v>100</v>
      </c>
      <c r="G5" s="7" t="s">
        <v>24</v>
      </c>
      <c r="H5" s="7" t="s">
        <v>25</v>
      </c>
      <c r="I5" s="11"/>
    </row>
    <row r="6" spans="1:32" s="12" customFormat="1" ht="129" customHeight="1">
      <c r="A6" s="7">
        <v>5</v>
      </c>
      <c r="B6" s="7" t="s">
        <v>188</v>
      </c>
      <c r="C6" s="7" t="s">
        <v>26</v>
      </c>
      <c r="D6" s="7" t="s">
        <v>27</v>
      </c>
      <c r="E6" s="7" t="s">
        <v>15</v>
      </c>
      <c r="F6" s="7">
        <v>150</v>
      </c>
      <c r="G6" s="7" t="s">
        <v>28</v>
      </c>
      <c r="H6" s="7" t="s">
        <v>29</v>
      </c>
      <c r="I6" s="11"/>
    </row>
    <row r="7" spans="1:32" s="12" customFormat="1" ht="116.25" customHeight="1">
      <c r="A7" s="7">
        <v>6</v>
      </c>
      <c r="B7" s="7" t="s">
        <v>189</v>
      </c>
      <c r="C7" s="7" t="s">
        <v>30</v>
      </c>
      <c r="D7" s="7" t="s">
        <v>31</v>
      </c>
      <c r="E7" s="7" t="s">
        <v>15</v>
      </c>
      <c r="F7" s="7">
        <v>150</v>
      </c>
      <c r="G7" s="7" t="s">
        <v>32</v>
      </c>
      <c r="H7" s="7" t="s">
        <v>33</v>
      </c>
      <c r="I7" s="11"/>
    </row>
    <row r="8" spans="1:32" s="12" customFormat="1" ht="90" customHeight="1">
      <c r="A8" s="7">
        <v>7</v>
      </c>
      <c r="B8" s="7" t="s">
        <v>190</v>
      </c>
      <c r="C8" s="7" t="s">
        <v>34</v>
      </c>
      <c r="D8" s="7" t="s">
        <v>167</v>
      </c>
      <c r="E8" s="7" t="s">
        <v>15</v>
      </c>
      <c r="F8" s="7">
        <v>100</v>
      </c>
      <c r="G8" s="7" t="s">
        <v>35</v>
      </c>
      <c r="H8" s="7" t="s">
        <v>36</v>
      </c>
      <c r="I8" s="11"/>
    </row>
    <row r="9" spans="1:32" s="12" customFormat="1" ht="75" customHeight="1">
      <c r="A9" s="7">
        <v>8</v>
      </c>
      <c r="B9" s="7" t="s">
        <v>191</v>
      </c>
      <c r="C9" s="7" t="s">
        <v>37</v>
      </c>
      <c r="D9" s="7" t="s">
        <v>38</v>
      </c>
      <c r="E9" s="7" t="s">
        <v>15</v>
      </c>
      <c r="F9" s="7">
        <v>250</v>
      </c>
      <c r="G9" s="7" t="s">
        <v>39</v>
      </c>
      <c r="H9" s="7" t="s">
        <v>40</v>
      </c>
      <c r="I9" s="11"/>
    </row>
    <row r="10" spans="1:32" s="12" customFormat="1" ht="79.5" customHeight="1">
      <c r="A10" s="7">
        <v>9</v>
      </c>
      <c r="B10" s="7" t="s">
        <v>192</v>
      </c>
      <c r="C10" s="7" t="s">
        <v>41</v>
      </c>
      <c r="D10" s="7" t="s">
        <v>42</v>
      </c>
      <c r="E10" s="7" t="s">
        <v>15</v>
      </c>
      <c r="F10" s="7">
        <v>150</v>
      </c>
      <c r="G10" s="7" t="s">
        <v>43</v>
      </c>
      <c r="H10" s="7" t="s">
        <v>44</v>
      </c>
      <c r="I10" s="11"/>
    </row>
    <row r="11" spans="1:32" s="12" customFormat="1" ht="69.75" customHeight="1">
      <c r="A11" s="7">
        <v>10</v>
      </c>
      <c r="B11" s="7" t="s">
        <v>193</v>
      </c>
      <c r="C11" s="7" t="s">
        <v>45</v>
      </c>
      <c r="D11" s="7" t="s">
        <v>46</v>
      </c>
      <c r="E11" s="7" t="s">
        <v>47</v>
      </c>
      <c r="F11" s="7">
        <v>0.1</v>
      </c>
      <c r="G11" s="7" t="s">
        <v>48</v>
      </c>
      <c r="H11" s="7" t="s">
        <v>49</v>
      </c>
      <c r="I11" s="11"/>
    </row>
    <row r="12" spans="1:32" s="12" customFormat="1" ht="72" customHeight="1">
      <c r="A12" s="7">
        <v>11</v>
      </c>
      <c r="B12" s="7" t="s">
        <v>194</v>
      </c>
      <c r="C12" s="7" t="s">
        <v>50</v>
      </c>
      <c r="D12" s="7" t="s">
        <v>51</v>
      </c>
      <c r="E12" s="7" t="s">
        <v>47</v>
      </c>
      <c r="F12" s="7">
        <v>0.5</v>
      </c>
      <c r="G12" s="7" t="s">
        <v>52</v>
      </c>
      <c r="H12" s="7" t="s">
        <v>53</v>
      </c>
      <c r="I12" s="11"/>
    </row>
    <row r="13" spans="1:32" s="12" customFormat="1" ht="75" customHeight="1">
      <c r="A13" s="7">
        <v>12</v>
      </c>
      <c r="B13" s="7" t="s">
        <v>195</v>
      </c>
      <c r="C13" s="7" t="s">
        <v>54</v>
      </c>
      <c r="D13" s="7" t="s">
        <v>55</v>
      </c>
      <c r="E13" s="7" t="s">
        <v>47</v>
      </c>
      <c r="F13" s="7">
        <v>0.25</v>
      </c>
      <c r="G13" s="7" t="s">
        <v>56</v>
      </c>
      <c r="H13" s="7" t="s">
        <v>57</v>
      </c>
      <c r="I13" s="11"/>
    </row>
    <row r="14" spans="1:32" s="12" customFormat="1" ht="75" customHeight="1">
      <c r="A14" s="7">
        <v>13</v>
      </c>
      <c r="B14" s="7" t="s">
        <v>196</v>
      </c>
      <c r="C14" s="7" t="s">
        <v>58</v>
      </c>
      <c r="D14" s="7" t="s">
        <v>59</v>
      </c>
      <c r="E14" s="7" t="s">
        <v>47</v>
      </c>
      <c r="F14" s="7">
        <v>0.25</v>
      </c>
      <c r="G14" s="7" t="s">
        <v>60</v>
      </c>
      <c r="H14" s="7" t="s">
        <v>166</v>
      </c>
      <c r="I14" s="11"/>
    </row>
    <row r="15" spans="1:32" s="13" customFormat="1" ht="108" customHeight="1">
      <c r="A15" s="7">
        <v>14</v>
      </c>
      <c r="B15" s="7" t="s">
        <v>197</v>
      </c>
      <c r="C15" s="7" t="s">
        <v>61</v>
      </c>
      <c r="D15" s="7" t="s">
        <v>62</v>
      </c>
      <c r="E15" s="7" t="s">
        <v>15</v>
      </c>
      <c r="F15" s="7">
        <v>150</v>
      </c>
      <c r="G15" s="7" t="s">
        <v>63</v>
      </c>
      <c r="H15" s="7" t="s">
        <v>64</v>
      </c>
      <c r="I15" s="11"/>
    </row>
    <row r="16" spans="1:32" s="13" customFormat="1" ht="100.5" customHeight="1">
      <c r="A16" s="7">
        <v>15</v>
      </c>
      <c r="B16" s="7" t="s">
        <v>198</v>
      </c>
      <c r="C16" s="7" t="s">
        <v>65</v>
      </c>
      <c r="D16" s="7" t="s">
        <v>66</v>
      </c>
      <c r="E16" s="7" t="s">
        <v>15</v>
      </c>
      <c r="F16" s="7">
        <v>250</v>
      </c>
      <c r="G16" s="7" t="s">
        <v>67</v>
      </c>
      <c r="H16" s="7" t="s">
        <v>68</v>
      </c>
      <c r="I16" s="11"/>
    </row>
    <row r="17" spans="1:19" s="12" customFormat="1" ht="75" customHeight="1">
      <c r="A17" s="7">
        <v>16</v>
      </c>
      <c r="B17" s="7" t="s">
        <v>199</v>
      </c>
      <c r="C17" s="7" t="s">
        <v>69</v>
      </c>
      <c r="D17" s="7" t="s">
        <v>70</v>
      </c>
      <c r="E17" s="7" t="s">
        <v>15</v>
      </c>
      <c r="F17" s="7">
        <v>150</v>
      </c>
      <c r="G17" s="7" t="s">
        <v>71</v>
      </c>
      <c r="H17" s="7" t="s">
        <v>72</v>
      </c>
      <c r="I17" s="11"/>
    </row>
    <row r="18" spans="1:19" s="12" customFormat="1" ht="87" customHeight="1">
      <c r="A18" s="7">
        <v>17</v>
      </c>
      <c r="B18" s="7" t="s">
        <v>200</v>
      </c>
      <c r="C18" s="7" t="s">
        <v>73</v>
      </c>
      <c r="D18" s="7" t="s">
        <v>74</v>
      </c>
      <c r="E18" s="7" t="s">
        <v>15</v>
      </c>
      <c r="F18" s="7">
        <v>150</v>
      </c>
      <c r="G18" s="7" t="s">
        <v>75</v>
      </c>
      <c r="H18" s="7" t="s">
        <v>76</v>
      </c>
      <c r="I18" s="11"/>
    </row>
    <row r="19" spans="1:19" s="12" customFormat="1" ht="75" customHeight="1">
      <c r="A19" s="7">
        <v>18</v>
      </c>
      <c r="B19" s="7" t="s">
        <v>201</v>
      </c>
      <c r="C19" s="7" t="s">
        <v>77</v>
      </c>
      <c r="D19" s="7" t="s">
        <v>78</v>
      </c>
      <c r="E19" s="7" t="s">
        <v>15</v>
      </c>
      <c r="F19" s="7">
        <v>150</v>
      </c>
      <c r="G19" s="7" t="s">
        <v>79</v>
      </c>
      <c r="H19" s="7" t="s">
        <v>80</v>
      </c>
      <c r="I19" s="11"/>
    </row>
    <row r="20" spans="1:19" s="12" customFormat="1" ht="118.5" customHeight="1">
      <c r="A20" s="7">
        <v>19</v>
      </c>
      <c r="B20" s="7" t="s">
        <v>202</v>
      </c>
      <c r="C20" s="7" t="s">
        <v>81</v>
      </c>
      <c r="D20" s="7" t="s">
        <v>82</v>
      </c>
      <c r="E20" s="7" t="s">
        <v>83</v>
      </c>
      <c r="F20" s="7">
        <v>1</v>
      </c>
      <c r="G20" s="7" t="s">
        <v>84</v>
      </c>
      <c r="H20" s="7" t="s">
        <v>85</v>
      </c>
      <c r="I20" s="11"/>
    </row>
    <row r="21" spans="1:19" s="12" customFormat="1" ht="116.25" customHeight="1">
      <c r="A21" s="7">
        <v>20</v>
      </c>
      <c r="B21" s="7" t="s">
        <v>203</v>
      </c>
      <c r="C21" s="7" t="s">
        <v>86</v>
      </c>
      <c r="D21" s="7" t="s">
        <v>87</v>
      </c>
      <c r="E21" s="7" t="s">
        <v>15</v>
      </c>
      <c r="F21" s="7">
        <v>20</v>
      </c>
      <c r="G21" s="7" t="s">
        <v>88</v>
      </c>
      <c r="H21" s="7" t="s">
        <v>89</v>
      </c>
      <c r="I21" s="11"/>
    </row>
    <row r="22" spans="1:19" s="12" customFormat="1" ht="75" customHeight="1">
      <c r="A22" s="7">
        <v>21</v>
      </c>
      <c r="B22" s="7" t="s">
        <v>204</v>
      </c>
      <c r="C22" s="7" t="s">
        <v>90</v>
      </c>
      <c r="D22" s="7" t="s">
        <v>91</v>
      </c>
      <c r="E22" s="7" t="s">
        <v>83</v>
      </c>
      <c r="F22" s="7">
        <v>1</v>
      </c>
      <c r="G22" s="7" t="s">
        <v>92</v>
      </c>
      <c r="H22" s="7" t="s">
        <v>93</v>
      </c>
      <c r="I22" s="11"/>
    </row>
    <row r="23" spans="1:19" s="12" customFormat="1" ht="75" customHeight="1">
      <c r="A23" s="7">
        <v>22</v>
      </c>
      <c r="B23" s="7" t="s">
        <v>205</v>
      </c>
      <c r="C23" s="7" t="s">
        <v>94</v>
      </c>
      <c r="D23" s="7" t="s">
        <v>95</v>
      </c>
      <c r="E23" s="7" t="s">
        <v>83</v>
      </c>
      <c r="F23" s="7">
        <v>1</v>
      </c>
      <c r="G23" s="7" t="s">
        <v>96</v>
      </c>
      <c r="H23" s="7" t="s">
        <v>97</v>
      </c>
      <c r="I23" s="11"/>
    </row>
    <row r="24" spans="1:19" s="12" customFormat="1" ht="117.75" customHeight="1">
      <c r="A24" s="7">
        <v>23</v>
      </c>
      <c r="B24" s="7" t="s">
        <v>206</v>
      </c>
      <c r="C24" s="7" t="s">
        <v>98</v>
      </c>
      <c r="D24" s="7" t="s">
        <v>99</v>
      </c>
      <c r="E24" s="7" t="s">
        <v>83</v>
      </c>
      <c r="F24" s="7">
        <v>1</v>
      </c>
      <c r="G24" s="7" t="s">
        <v>100</v>
      </c>
      <c r="H24" s="7" t="s">
        <v>101</v>
      </c>
      <c r="I24" s="11"/>
    </row>
    <row r="25" spans="1:19" s="12" customFormat="1" ht="98.25" customHeight="1">
      <c r="A25" s="7">
        <v>24</v>
      </c>
      <c r="B25" s="7" t="s">
        <v>207</v>
      </c>
      <c r="C25" s="7" t="s">
        <v>102</v>
      </c>
      <c r="D25" s="7" t="s">
        <v>103</v>
      </c>
      <c r="E25" s="7" t="s">
        <v>83</v>
      </c>
      <c r="F25" s="7">
        <v>1</v>
      </c>
      <c r="G25" s="7" t="s">
        <v>104</v>
      </c>
      <c r="H25" s="7" t="s">
        <v>105</v>
      </c>
      <c r="I25" s="11"/>
    </row>
    <row r="26" spans="1:19" s="12" customFormat="1" ht="89.25" customHeight="1">
      <c r="A26" s="7">
        <v>25</v>
      </c>
      <c r="B26" s="7" t="s">
        <v>208</v>
      </c>
      <c r="C26" s="7" t="s">
        <v>106</v>
      </c>
      <c r="D26" s="7" t="s">
        <v>107</v>
      </c>
      <c r="E26" s="7" t="s">
        <v>83</v>
      </c>
      <c r="F26" s="7">
        <v>1</v>
      </c>
      <c r="G26" s="7" t="s">
        <v>108</v>
      </c>
      <c r="H26" s="7" t="s">
        <v>109</v>
      </c>
      <c r="I26" s="11"/>
    </row>
    <row r="27" spans="1:19" s="12" customFormat="1" ht="75" customHeight="1">
      <c r="A27" s="7">
        <v>26</v>
      </c>
      <c r="B27" s="7" t="s">
        <v>209</v>
      </c>
      <c r="C27" s="7" t="s">
        <v>110</v>
      </c>
      <c r="D27" s="7" t="s">
        <v>111</v>
      </c>
      <c r="E27" s="7" t="s">
        <v>83</v>
      </c>
      <c r="F27" s="7">
        <v>1</v>
      </c>
      <c r="G27" s="7" t="s">
        <v>112</v>
      </c>
      <c r="H27" s="7" t="s">
        <v>113</v>
      </c>
      <c r="I27" s="11"/>
    </row>
    <row r="28" spans="1:19" s="12" customFormat="1" ht="43.5" customHeight="1">
      <c r="A28" s="7">
        <v>27</v>
      </c>
      <c r="B28" s="7" t="s">
        <v>210</v>
      </c>
      <c r="C28" s="7" t="s">
        <v>114</v>
      </c>
      <c r="D28" s="7" t="s">
        <v>115</v>
      </c>
      <c r="E28" s="7" t="s">
        <v>116</v>
      </c>
      <c r="F28" s="7">
        <v>1</v>
      </c>
      <c r="G28" s="7" t="s">
        <v>117</v>
      </c>
      <c r="H28" s="7" t="s">
        <v>115</v>
      </c>
      <c r="I28" s="11"/>
    </row>
    <row r="29" spans="1:19" s="12" customFormat="1" ht="28.5" customHeight="1">
      <c r="A29" s="7">
        <v>28</v>
      </c>
      <c r="B29" s="7" t="s">
        <v>211</v>
      </c>
      <c r="C29" s="7" t="s">
        <v>118</v>
      </c>
      <c r="D29" s="7" t="s">
        <v>119</v>
      </c>
      <c r="E29" s="7" t="s">
        <v>83</v>
      </c>
      <c r="F29" s="7">
        <v>2</v>
      </c>
      <c r="G29" s="7" t="s">
        <v>120</v>
      </c>
      <c r="H29" s="7" t="s">
        <v>121</v>
      </c>
      <c r="I29" s="11"/>
    </row>
    <row r="30" spans="1:19" s="12" customFormat="1" ht="75" customHeight="1">
      <c r="A30" s="7">
        <v>29</v>
      </c>
      <c r="B30" s="7" t="s">
        <v>212</v>
      </c>
      <c r="C30" s="7" t="s">
        <v>122</v>
      </c>
      <c r="D30" s="7" t="s">
        <v>123</v>
      </c>
      <c r="E30" s="7" t="s">
        <v>15</v>
      </c>
      <c r="F30" s="7">
        <v>200</v>
      </c>
      <c r="G30" s="7" t="s">
        <v>124</v>
      </c>
      <c r="H30" s="7" t="s">
        <v>125</v>
      </c>
      <c r="I30" s="11"/>
    </row>
    <row r="31" spans="1:19" ht="114.75">
      <c r="A31" s="7">
        <v>30</v>
      </c>
      <c r="B31" s="7" t="s">
        <v>213</v>
      </c>
      <c r="C31" s="7" t="s">
        <v>126</v>
      </c>
      <c r="D31" s="7" t="s">
        <v>127</v>
      </c>
      <c r="E31" s="7" t="s">
        <v>15</v>
      </c>
      <c r="F31" s="7">
        <v>96</v>
      </c>
      <c r="G31" s="7" t="s">
        <v>168</v>
      </c>
      <c r="H31" s="7" t="s">
        <v>128</v>
      </c>
      <c r="I31" s="9"/>
      <c r="J31" s="10"/>
      <c r="K31" s="10"/>
      <c r="L31" s="10"/>
      <c r="M31" s="10"/>
      <c r="N31" s="10"/>
      <c r="O31" s="10"/>
      <c r="P31" s="10"/>
      <c r="Q31" s="10"/>
      <c r="R31" s="10"/>
      <c r="S31" s="10"/>
    </row>
    <row r="32" spans="1:19" s="15" customFormat="1" ht="136.5" customHeight="1">
      <c r="A32" s="7">
        <v>31</v>
      </c>
      <c r="B32" s="7" t="s">
        <v>214</v>
      </c>
      <c r="C32" s="7" t="s">
        <v>129</v>
      </c>
      <c r="D32" s="7" t="s">
        <v>130</v>
      </c>
      <c r="E32" s="7" t="s">
        <v>15</v>
      </c>
      <c r="F32" s="7">
        <v>100</v>
      </c>
      <c r="G32" s="7" t="s">
        <v>169</v>
      </c>
      <c r="H32" s="7" t="s">
        <v>174</v>
      </c>
      <c r="I32" s="14"/>
    </row>
    <row r="33" spans="1:9" s="17" customFormat="1" ht="150" customHeight="1">
      <c r="A33" s="7">
        <v>32</v>
      </c>
      <c r="B33" s="7" t="s">
        <v>215</v>
      </c>
      <c r="C33" s="7" t="s">
        <v>131</v>
      </c>
      <c r="D33" s="7" t="s">
        <v>132</v>
      </c>
      <c r="E33" s="7" t="s">
        <v>15</v>
      </c>
      <c r="F33" s="7">
        <v>40</v>
      </c>
      <c r="G33" s="7" t="s">
        <v>170</v>
      </c>
      <c r="H33" s="7" t="s">
        <v>182</v>
      </c>
      <c r="I33" s="16"/>
    </row>
    <row r="34" spans="1:9" s="17" customFormat="1" ht="170.25" customHeight="1">
      <c r="A34" s="7">
        <v>33</v>
      </c>
      <c r="B34" s="7" t="s">
        <v>216</v>
      </c>
      <c r="C34" s="7" t="s">
        <v>133</v>
      </c>
      <c r="D34" s="7" t="s">
        <v>134</v>
      </c>
      <c r="E34" s="7" t="s">
        <v>15</v>
      </c>
      <c r="F34" s="7">
        <v>25</v>
      </c>
      <c r="G34" s="7" t="s">
        <v>181</v>
      </c>
      <c r="H34" s="7" t="s">
        <v>183</v>
      </c>
      <c r="I34" s="16"/>
    </row>
    <row r="35" spans="1:9" s="17" customFormat="1" ht="139.5" customHeight="1">
      <c r="A35" s="7">
        <v>34</v>
      </c>
      <c r="B35" s="7" t="s">
        <v>217</v>
      </c>
      <c r="C35" s="7" t="s">
        <v>135</v>
      </c>
      <c r="D35" s="7" t="s">
        <v>136</v>
      </c>
      <c r="E35" s="7" t="s">
        <v>15</v>
      </c>
      <c r="F35" s="7">
        <v>20</v>
      </c>
      <c r="G35" s="7" t="s">
        <v>176</v>
      </c>
      <c r="H35" s="7" t="s">
        <v>175</v>
      </c>
      <c r="I35" s="16"/>
    </row>
    <row r="36" spans="1:9" s="17" customFormat="1" ht="145.5" customHeight="1">
      <c r="A36" s="7">
        <v>35</v>
      </c>
      <c r="B36" s="7" t="s">
        <v>218</v>
      </c>
      <c r="C36" s="7" t="s">
        <v>137</v>
      </c>
      <c r="D36" s="7" t="s">
        <v>138</v>
      </c>
      <c r="E36" s="7" t="s">
        <v>15</v>
      </c>
      <c r="F36" s="7">
        <v>20</v>
      </c>
      <c r="G36" s="7" t="s">
        <v>177</v>
      </c>
      <c r="H36" s="7" t="s">
        <v>178</v>
      </c>
      <c r="I36" s="16"/>
    </row>
    <row r="37" spans="1:9" s="17" customFormat="1" ht="192.75" customHeight="1">
      <c r="A37" s="7">
        <v>36</v>
      </c>
      <c r="B37" s="7" t="s">
        <v>219</v>
      </c>
      <c r="C37" s="7" t="s">
        <v>139</v>
      </c>
      <c r="D37" s="7" t="s">
        <v>140</v>
      </c>
      <c r="E37" s="7" t="s">
        <v>15</v>
      </c>
      <c r="F37" s="7">
        <v>300</v>
      </c>
      <c r="G37" s="7" t="s">
        <v>171</v>
      </c>
      <c r="H37" s="7" t="s">
        <v>141</v>
      </c>
      <c r="I37" s="16"/>
    </row>
    <row r="38" spans="1:9" s="17" customFormat="1" ht="107.25" customHeight="1">
      <c r="A38" s="7">
        <v>37</v>
      </c>
      <c r="B38" s="7" t="s">
        <v>220</v>
      </c>
      <c r="C38" s="7" t="s">
        <v>142</v>
      </c>
      <c r="D38" s="7" t="s">
        <v>143</v>
      </c>
      <c r="E38" s="7" t="s">
        <v>15</v>
      </c>
      <c r="F38" s="7">
        <v>200</v>
      </c>
      <c r="G38" s="7" t="s">
        <v>172</v>
      </c>
      <c r="H38" s="7" t="s">
        <v>179</v>
      </c>
      <c r="I38" s="16"/>
    </row>
    <row r="39" spans="1:9" s="17" customFormat="1" ht="147.75" customHeight="1">
      <c r="A39" s="7">
        <v>38</v>
      </c>
      <c r="B39" s="7" t="s">
        <v>221</v>
      </c>
      <c r="C39" s="7" t="s">
        <v>144</v>
      </c>
      <c r="D39" s="7" t="s">
        <v>145</v>
      </c>
      <c r="E39" s="7" t="s">
        <v>15</v>
      </c>
      <c r="F39" s="7">
        <v>200</v>
      </c>
      <c r="G39" s="7" t="s">
        <v>173</v>
      </c>
      <c r="H39" s="7" t="s">
        <v>180</v>
      </c>
      <c r="I39" s="16"/>
    </row>
    <row r="40" spans="1:9" s="17" customFormat="1" ht="79.5" customHeight="1">
      <c r="A40" s="7">
        <v>39</v>
      </c>
      <c r="B40" s="7" t="s">
        <v>222</v>
      </c>
      <c r="C40" s="7" t="s">
        <v>146</v>
      </c>
      <c r="D40" s="7" t="s">
        <v>147</v>
      </c>
      <c r="E40" s="7" t="s">
        <v>148</v>
      </c>
      <c r="F40" s="7">
        <v>40</v>
      </c>
      <c r="G40" s="7" t="s">
        <v>149</v>
      </c>
      <c r="H40" s="7" t="s">
        <v>150</v>
      </c>
      <c r="I40" s="16"/>
    </row>
    <row r="41" spans="1:9" s="17" customFormat="1" ht="75" customHeight="1">
      <c r="A41" s="7">
        <v>40</v>
      </c>
      <c r="B41" s="7" t="s">
        <v>223</v>
      </c>
      <c r="C41" s="7" t="s">
        <v>146</v>
      </c>
      <c r="D41" s="7" t="s">
        <v>147</v>
      </c>
      <c r="E41" s="7" t="s">
        <v>148</v>
      </c>
      <c r="F41" s="7">
        <v>40</v>
      </c>
      <c r="G41" s="7" t="s">
        <v>151</v>
      </c>
      <c r="H41" s="7" t="s">
        <v>152</v>
      </c>
      <c r="I41" s="16"/>
    </row>
    <row r="42" spans="1:9" s="17" customFormat="1" ht="75" customHeight="1">
      <c r="A42" s="7">
        <v>41</v>
      </c>
      <c r="B42" s="7" t="s">
        <v>224</v>
      </c>
      <c r="C42" s="7" t="s">
        <v>153</v>
      </c>
      <c r="D42" s="7" t="s">
        <v>154</v>
      </c>
      <c r="E42" s="7" t="s">
        <v>155</v>
      </c>
      <c r="F42" s="7">
        <v>2</v>
      </c>
      <c r="G42" s="7" t="s">
        <v>156</v>
      </c>
      <c r="H42" s="7" t="s">
        <v>157</v>
      </c>
      <c r="I42" s="16"/>
    </row>
    <row r="43" spans="1:9" s="17" customFormat="1" ht="75" customHeight="1">
      <c r="A43" s="7">
        <v>42</v>
      </c>
      <c r="B43" s="7" t="s">
        <v>225</v>
      </c>
      <c r="C43" s="7" t="s">
        <v>158</v>
      </c>
      <c r="D43" s="7" t="s">
        <v>159</v>
      </c>
      <c r="E43" s="7" t="s">
        <v>15</v>
      </c>
      <c r="F43" s="7">
        <v>150</v>
      </c>
      <c r="G43" s="7" t="s">
        <v>160</v>
      </c>
      <c r="H43" s="7" t="s">
        <v>161</v>
      </c>
      <c r="I43" s="16"/>
    </row>
    <row r="44" spans="1:9" s="17" customFormat="1" ht="168.75" customHeight="1">
      <c r="A44" s="7">
        <v>43</v>
      </c>
      <c r="B44" s="7" t="s">
        <v>226</v>
      </c>
      <c r="C44" s="7" t="s">
        <v>162</v>
      </c>
      <c r="D44" s="7" t="s">
        <v>163</v>
      </c>
      <c r="E44" s="7" t="s">
        <v>15</v>
      </c>
      <c r="F44" s="7">
        <v>100</v>
      </c>
      <c r="G44" s="7" t="s">
        <v>164</v>
      </c>
      <c r="H44" s="7" t="s">
        <v>165</v>
      </c>
      <c r="I44" s="16"/>
    </row>
    <row r="45" spans="1:9">
      <c r="A45" s="18"/>
      <c r="B45" s="19" t="s">
        <v>228</v>
      </c>
      <c r="C45" s="19"/>
      <c r="D45" s="19"/>
      <c r="E45" s="19"/>
      <c r="F45" s="19"/>
      <c r="G45" s="19"/>
    </row>
    <row r="46" spans="1:9">
      <c r="A46" s="18"/>
      <c r="B46" s="20" t="s">
        <v>227</v>
      </c>
      <c r="C46" s="20"/>
      <c r="D46" s="20"/>
      <c r="E46" s="20"/>
      <c r="F46" s="20"/>
      <c r="G46" s="20"/>
    </row>
  </sheetData>
  <mergeCells count="1">
    <mergeCell ref="B46:G46"/>
  </mergeCells>
  <phoneticPr fontId="12" type="noConversion"/>
  <conditionalFormatting sqref="A2:H44">
    <cfRule type="expression" dxfId="0" priority="1">
      <formula>ISERROR(A2)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Parandzem Khachatryan</dc:creator>
  <cp:lastModifiedBy>Parandzem Xachatryan</cp:lastModifiedBy>
  <dcterms:created xsi:type="dcterms:W3CDTF">2015-06-05T18:17:20Z</dcterms:created>
  <dcterms:modified xsi:type="dcterms:W3CDTF">2025-04-01T12:36:43Z</dcterms:modified>
</cp:coreProperties>
</file>