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GNUMNER 2025\25-45 Tntesakan\"/>
    </mc:Choice>
  </mc:AlternateContent>
  <xr:revisionPtr revIDLastSave="0" documentId="13_ncr:1_{D97A0CFF-CBDB-4E09-A2C2-01554619CD36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3" i="1"/>
</calcChain>
</file>

<file path=xl/sharedStrings.xml><?xml version="1.0" encoding="utf-8"?>
<sst xmlns="http://schemas.openxmlformats.org/spreadsheetml/2006/main" count="26" uniqueCount="25">
  <si>
    <t>Հիվանդանոցային սպիտակեղեն</t>
  </si>
  <si>
    <t>Բարձեր</t>
  </si>
  <si>
    <t>հատ</t>
  </si>
  <si>
    <t>CPV</t>
  </si>
  <si>
    <t xml:space="preserve">Տեխնիկական բնութագիր հայերեն </t>
  </si>
  <si>
    <t>Անվանում</t>
  </si>
  <si>
    <t>Տեխնիկական բնութագիր ռուսերեն</t>
  </si>
  <si>
    <t>Չափման միավորր</t>
  </si>
  <si>
    <t>Քանակ</t>
  </si>
  <si>
    <t xml:space="preserve">Միավոր նախահաշվային գին </t>
  </si>
  <si>
    <t>Ընդհանուր նախահաշվային գին</t>
  </si>
  <si>
    <t>լրակազմ</t>
  </si>
  <si>
    <t>N</t>
  </si>
  <si>
    <t>Տեխնիկական բնութագիր</t>
  </si>
  <si>
    <t xml:space="preserve">Պոլիէթիլենային տոպրակներ՝ պացիենտներին   դեղատնից դեղերի տրամադրման համար:
Տոպրակները պետք է լինեն ոչ թափանցիկ,  /անտեսանելի/, հումքի հաստությունը առնվազն 45 միկրոն, չափսերը՝առնվազն 30*30 սմ, բռնակի առկայություն վերևի մեջտեղի հատվածում 10-15 սմ: Գույնը սև կամ մուգ, փայլուն կամ անփայլ, տուփի փաթեթավորումը՝ 100 հատից ոչ պակաս </t>
  </si>
  <si>
    <t>Пакеты полиэтиленовые для отпуска лекарственных средств пациентам из аптек. Пакеты должны быть непрозрачными /невидимыми/, толщина сырья должна быть не менее 45 мкм, размеры должны быть не менее 30*30 см, наличие ручки посередине верхней части 10-15 см. Цвет должен быть чёрным или тёмным, глянцевым или матовым, количество в упаковке должно быть не менее 100 штук.</t>
  </si>
  <si>
    <t xml:space="preserve">39518100/501 </t>
  </si>
  <si>
    <t>39516110/501</t>
  </si>
  <si>
    <t>19642000/503</t>
  </si>
  <si>
    <t>Պոլիէթիլենային  պարկ,սննդային</t>
  </si>
  <si>
    <r>
      <t xml:space="preserve">Մեկ տեղանոց անկողնային պարագաների հավաքածու՝ կտորը մասնակի սինթետիկ, միագույն, անվանումը բամբուկ: </t>
    </r>
    <r>
      <rPr>
        <b/>
        <sz val="11"/>
        <color rgb="FF37474F"/>
        <rFont val="GHEA Grapalat"/>
        <family val="3"/>
      </rPr>
      <t xml:space="preserve">Կազմված՝ 1 հատ սավան - 180х220, 1 հատ ծրար -160х220, 2 հատ բարձի երես - 50х70: </t>
    </r>
    <r>
      <rPr>
        <sz val="11"/>
        <color rgb="FF37474F"/>
        <rFont val="GHEA Grapalat"/>
        <family val="3"/>
      </rPr>
      <t>Փաթեթավորված թափանցիկ, ամուր պոլիէթիլենային տոպրակով: Բոլոր միացնող կարերը պետք է մշակված լինեն շղթայակար և մաքրակար մեթոդով։ Ծրարի կողային միացման հատվածում լինի բացվածք /մաքրակար/ ՝ առանց շղթայի և կոճակների:Տոպրակը պետք է լինի  պիտակավորված, պիտակների վրա պետք է նշված լինի տեսականու անվանումը, քանակը, արտադրող կազմակերպության  անվանումը, լվացման ձևը և քաշը։ Մատակարար կազմակերպությունը մատակարարումից առաջ պետք է պատասխանատու ստորաբաժանմանը ներկայացնի նմուշ`   արտաքին տեսքը  համաձայնեցնելու համար /առնվազն երեք գույն/ ՝ ընտրություն կատարելու հնարավորությամբ։</t>
    </r>
  </si>
  <si>
    <t>Комплект постельного белья односпальный, ткань частично синтетика, однотонная, бамбук. Состоит из: 1 простыня - 180х220, 1 чехол - 160х220, 2 наволочки - 50х70. Упакован в прозрачный, прочный полиэтиленовый пакет. Все соединительные швы должны быть обработаны методом тамбурного и чистого стежка. В боковом соединении чехла должен быть прорезной /чистовый стежок/, без цепочки и пуговиц. Пакет должен быть маркирован, на этикетках должно быть указано название ассортимента, количество, название фирмы-производителя, способ стирки и вес. Организация-поставщик должна предоставить образец в ответственный отдел перед поставкой для согласования внешнего вида /не менее трёх цветов/ с возможностью выбора.</t>
  </si>
  <si>
    <t>Подушка на синтепоне с цветным чехлом, размером 50х70 см.
Боковые швы выполнены 5-ниточным тамбурным швом, наполнитель – листовой синтепон, вес не менее 0,9 кг. Допустимое отклонение размеров – 2 см.
Нейтральный дизайн. Цвет по согласованию с заказчиком. Состав ткани: 100% хлопок, плотность ткани не менее 35-40 нитей/см², цвет ниток – белый, нитки универсальные 40/2 (100% полиэстер), плотность шитья 3,5 каунт/см. Нитки 150/2 (100% полиэстер), плотность шитья 3,5 каунт/см, минимальная ширина 0,6 см. Упаковка: в полиэтиленовом пакете с обязательной маркировкой, на которой должны быть указаны наименование ассортимента, количество, наименование организации-производителя, способ стирки и вес. Организация-поставщик должна предоставить образец в ответственный отдел перед поставкой для согласования внешнего вида, формы, цвета и качество.</t>
  </si>
  <si>
    <t xml:space="preserve">*Պարտադիր պայման,                                                                                                                                                                                                                                                                                                                                                                                                                                                                                                                                                                                                                                              Բոլոր ապրանքները պետք է նախապես համաձայնեցվեն պատվիրատուի հետ, բավարարեն նշած տեխնիկական բնութագրերին ,լինեն նոր , չօգտագործված : Ապրանքների մատակարարումը, բեռնոււմը , բեռնաթափումը պետք է   իրականացվեն  մատակարարի կողմից : </t>
  </si>
  <si>
    <r>
      <t xml:space="preserve">Բարձ սինտեպոնե ՝գունավոր երեսով, </t>
    </r>
    <r>
      <rPr>
        <b/>
        <sz val="11"/>
        <color rgb="FF37474F"/>
        <rFont val="GHEA Grapalat"/>
        <family val="3"/>
      </rPr>
      <t>50x70սմ չափերով։</t>
    </r>
    <r>
      <rPr>
        <sz val="11"/>
        <color rgb="FF37474F"/>
        <rFont val="GHEA Grapalat"/>
        <family val="3"/>
      </rPr>
      <t xml:space="preserve">
Կողային միացումների կարերը 5 թել մաքրակար-շղթայակար մեքենայով, լցոնած թերթավոր սինտեպոնով, նվազագույնը 0,9 կգ քաշով։ Չափերի թուլյատրելի առավելագույն շեղումը 2 սմ։ 
Չեզոք դիզայնով։ Գույնը համաձայնեցնել պատվիրատուի հետ: Կտորի բաղադրություն  ՝ 100% բամբակ ,կտորի խտությունը նվազագույնը 35-40 թել/սմ2, կարը թելի գույն- սպիտակ, ունիվերսալ կարերի թել 40/2 100% պոլիէսթեր, կարի խտությունը 3,5կկթ/սմ։ Մաքրակարերի թել 150/2 den 100% պոլիէսթեր, կարի խտությունը 3,5կկթ/սմ, նվազագույնը լայնությունը 0,6 սմ։Փաթեթավորում՝  պոլիէթիլենային տոպրակով, որը պետք է լինի  պիտակավորված, պիտակների վրա պետք է նշված լինի տեսականու անվանումը, քանակը, արտադրող կազմակերպության  անվանումը, լվացման ձևը և քաշը։ Մատակարար կազմակերպությունը մատակարարումից առաջ պետք է պատասխանատու ստորաբաժանմանը ներկայացնի նմուշ`  արտաքին տեսքը, ձևը, գույնը , որակը  համաձայնեցնելու համար: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</si>
</sst>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GHEA Grapalat"/>
      <family val="3"/>
    </font>
    <font>
      <sz val="11"/>
      <color rgb="FF37474F"/>
      <name val="GHEA Grapalat"/>
      <family val="3"/>
    </font>
    <font>
      <b/>
      <sz val="11"/>
      <color rgb="FF37474F"/>
      <name val="GHEA Grapalat"/>
      <family val="3"/>
    </font>
    <font>
      <b/>
      <sz val="12"/>
      <color rgb="FFFF0000"/>
      <name val="GHEA Grapalat"/>
      <family val="3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"/>
  <sheetViews>
    <sheetView tabSelected="1" zoomScale="70" zoomScaleNormal="70" workbookViewId="0">
      <selection activeCell="T3" sqref="T3"/>
    </sheetView>
  </sheetViews>
  <sheetFormatPr defaultRowHeight="15" x14ac:dyDescent="0.25"/>
  <cols>
    <col min="2" max="2" width="20.140625" customWidth="1"/>
    <col min="3" max="3" width="19.7109375" customWidth="1"/>
    <col min="4" max="4" width="50.7109375" customWidth="1"/>
    <col min="5" max="5" width="41.28515625" customWidth="1"/>
    <col min="6" max="6" width="11" customWidth="1"/>
    <col min="8" max="8" width="16.42578125" customWidth="1"/>
    <col min="9" max="9" width="16.28515625" customWidth="1"/>
  </cols>
  <sheetData>
    <row r="1" spans="1:14" ht="25.5" customHeight="1" x14ac:dyDescent="0.25">
      <c r="A1" s="8" t="s">
        <v>13</v>
      </c>
      <c r="B1" s="8"/>
      <c r="C1" s="8"/>
      <c r="D1" s="8"/>
      <c r="E1" s="8"/>
      <c r="F1" s="8"/>
      <c r="G1" s="8"/>
      <c r="H1" s="8"/>
      <c r="I1" s="8"/>
    </row>
    <row r="2" spans="1:14" s="2" customFormat="1" ht="51" customHeight="1" x14ac:dyDescent="0.25">
      <c r="A2" s="6" t="s">
        <v>12</v>
      </c>
      <c r="B2" s="6" t="s">
        <v>3</v>
      </c>
      <c r="C2" s="6" t="s">
        <v>5</v>
      </c>
      <c r="D2" s="6" t="s">
        <v>4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</row>
    <row r="3" spans="1:14" s="3" customFormat="1" ht="346.5" customHeight="1" x14ac:dyDescent="0.25">
      <c r="A3" s="5">
        <v>1</v>
      </c>
      <c r="B3" s="5" t="s">
        <v>16</v>
      </c>
      <c r="C3" s="5" t="s">
        <v>0</v>
      </c>
      <c r="D3" s="7" t="s">
        <v>20</v>
      </c>
      <c r="E3" s="7" t="s">
        <v>21</v>
      </c>
      <c r="F3" s="5" t="s">
        <v>11</v>
      </c>
      <c r="G3" s="5">
        <v>200</v>
      </c>
      <c r="H3" s="5">
        <v>8000</v>
      </c>
      <c r="I3" s="5">
        <f>+H3*G3</f>
        <v>1600000</v>
      </c>
      <c r="M3" s="1"/>
      <c r="N3" s="1"/>
    </row>
    <row r="4" spans="1:14" s="3" customFormat="1" ht="409.5" x14ac:dyDescent="0.25">
      <c r="A4" s="5">
        <v>2</v>
      </c>
      <c r="B4" s="5" t="s">
        <v>17</v>
      </c>
      <c r="C4" s="5" t="s">
        <v>1</v>
      </c>
      <c r="D4" s="7" t="s">
        <v>24</v>
      </c>
      <c r="E4" s="5" t="s">
        <v>22</v>
      </c>
      <c r="F4" s="5" t="s">
        <v>2</v>
      </c>
      <c r="G4" s="5">
        <v>150</v>
      </c>
      <c r="H4" s="5">
        <v>2500</v>
      </c>
      <c r="I4" s="5">
        <f t="shared" ref="I4:I5" si="0">+H4*G4</f>
        <v>375000</v>
      </c>
    </row>
    <row r="5" spans="1:14" s="4" customFormat="1" ht="198" x14ac:dyDescent="0.25">
      <c r="A5" s="5">
        <v>3</v>
      </c>
      <c r="B5" s="5" t="s">
        <v>18</v>
      </c>
      <c r="C5" s="5" t="s">
        <v>19</v>
      </c>
      <c r="D5" s="5" t="s">
        <v>14</v>
      </c>
      <c r="E5" s="5" t="s">
        <v>15</v>
      </c>
      <c r="F5" s="5" t="s">
        <v>2</v>
      </c>
      <c r="G5" s="5">
        <v>15000</v>
      </c>
      <c r="H5" s="5">
        <v>50</v>
      </c>
      <c r="I5" s="5">
        <f t="shared" si="0"/>
        <v>750000</v>
      </c>
    </row>
    <row r="6" spans="1:14" ht="62.25" customHeight="1" x14ac:dyDescent="0.25">
      <c r="A6" s="9" t="s">
        <v>23</v>
      </c>
      <c r="B6" s="9"/>
      <c r="C6" s="9"/>
      <c r="D6" s="9"/>
      <c r="E6" s="9"/>
      <c r="F6" s="9"/>
      <c r="G6" s="9"/>
      <c r="H6" s="9"/>
      <c r="I6" s="9"/>
    </row>
  </sheetData>
  <mergeCells count="2">
    <mergeCell ref="A1:I1"/>
    <mergeCell ref="A6:I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 Poghosyan</dc:creator>
  <cp:lastModifiedBy>Elina Poghosyan</cp:lastModifiedBy>
  <dcterms:created xsi:type="dcterms:W3CDTF">2015-06-05T18:17:20Z</dcterms:created>
  <dcterms:modified xsi:type="dcterms:W3CDTF">2025-08-25T08:32:13Z</dcterms:modified>
</cp:coreProperties>
</file>