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user\Desktop\2026 գնումներ\ՍՄԿԲԿ-ԷԱՃԱՊՁԲ-26․5\"/>
    </mc:Choice>
  </mc:AlternateContent>
  <xr:revisionPtr revIDLastSave="0" documentId="13_ncr:1_{8C3B4ED6-3395-42D2-81C6-E3E2EDB3937F}" xr6:coauthVersionLast="47" xr6:coauthVersionMax="47" xr10:uidLastSave="{00000000-0000-0000-0000-000000000000}"/>
  <bookViews>
    <workbookView xWindow="-120" yWindow="-120" windowWidth="29040" windowHeight="15720" xr2:uid="{00000000-000D-0000-FFFF-FFFF00000000}"/>
  </bookViews>
  <sheets>
    <sheet name="Հայ" sheetId="1" r:id="rId1"/>
    <sheet name="ՌՈՒՍ"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<sst xmlns="http://schemas.openxmlformats.org/spreadsheetml/2006/main" count="578" uniqueCount="327">
  <si>
    <t>33141142/501</t>
  </si>
  <si>
    <t xml:space="preserve">ներարկիչ  ինսուլինիային  1 մլ 30G  </t>
  </si>
  <si>
    <t>ներարկիչ 1 մլ ինսուլինիային 30G  չհանվող ասեղով</t>
  </si>
  <si>
    <t>հատ</t>
  </si>
  <si>
    <t>33141142/502</t>
  </si>
  <si>
    <t>Ներարկիչ "Ժանե" 60մլ</t>
  </si>
  <si>
    <t>Ներարկիչ, 60մլ, նախատեսված է օրգանիզմից տարբեր տեսակի հեղուկներ արտածծելու, խոռոչները լվանալու համար, ինչպես նաև, հիվանդի օրգանիզմ զոնդի միջոցով հեղուկ, կերակուր կամ դեղորայք ներմղելու համար:</t>
  </si>
  <si>
    <t>33141142/503</t>
  </si>
  <si>
    <t xml:space="preserve">Ներարկիչ ասեղով 3մլ </t>
  </si>
  <si>
    <t>33141142/504</t>
  </si>
  <si>
    <t xml:space="preserve">Ներարկիչ ասեղով 20մլ </t>
  </si>
  <si>
    <t>33141142/505</t>
  </si>
  <si>
    <t xml:space="preserve">Ներարկիչ ասեղով 50մլ </t>
  </si>
  <si>
    <t>33141142/506</t>
  </si>
  <si>
    <t>Ներարկիչ ասեղով 5մլ</t>
  </si>
  <si>
    <t>33141142/507</t>
  </si>
  <si>
    <t xml:space="preserve">Ներարկիչ ասեղով 10մլ </t>
  </si>
  <si>
    <t>33141142/508</t>
  </si>
  <si>
    <t>Ներարկիչ ինսուլինի 1մլ G26</t>
  </si>
  <si>
    <t>ներարկիչ 1 մլ ինսուլինիային 26G  հանվող ասեղով</t>
  </si>
  <si>
    <t>33141143/501</t>
  </si>
  <si>
    <t>սկարիֆիկատոր մետաղական</t>
  </si>
  <si>
    <t>33141143/502</t>
  </si>
  <si>
    <t>Սկարիֆիկատոր</t>
  </si>
  <si>
    <t>Սկարիֆիկատոր` մատծակիչ արյան անալիզ վերցնելու համար, միանվագ օգտագործման, պլաստիկ ստերիլ: Ունի բարակ ասեղ, որը պատված է պլաստմասե շապիկով (կափարիչով):</t>
  </si>
  <si>
    <t>33141152/501</t>
  </si>
  <si>
    <t>Ասեղ ողնուղեղային  G25 ուղղորդիչով</t>
  </si>
  <si>
    <t xml:space="preserve">Ասեղ ողնուղեղային ուղղորդիչով անեսթեզիային համար Սպինոկան,կտրվածքը Կվինկեի, չափը G-25 </t>
  </si>
  <si>
    <t>33141152/502</t>
  </si>
  <si>
    <t>Ասեղ ողնուղեղային  G26 ուղղորդիչով</t>
  </si>
  <si>
    <t xml:space="preserve">Ասեղ ողնուղեղային ուղղորդիչով անեսթեզիային համար Սպինոկան,կտրվածքը Կվինկեի, G-26 </t>
  </si>
  <si>
    <t>33141152/503</t>
  </si>
  <si>
    <t>Ասեղ ողնուղեղային  G27 ուղղորդիչով</t>
  </si>
  <si>
    <t xml:space="preserve">Ասեղ ողնուղեղային  ուղղորդիչով անեսթեզիային համար Սպինոկան,կտրվածքը Կվինկեի,չափը G-27 </t>
  </si>
  <si>
    <t>33141156/501</t>
  </si>
  <si>
    <t xml:space="preserve">ձեռնոց ոչ ստերիլ նիտրիլ L  </t>
  </si>
  <si>
    <t>33141156/502</t>
  </si>
  <si>
    <t xml:space="preserve">ձեռնոց ոչ ստերիլ նիտրիլ М  </t>
  </si>
  <si>
    <t>33141156/503</t>
  </si>
  <si>
    <t xml:space="preserve">ձեռնոցներ ախտահանված 6.5 </t>
  </si>
  <si>
    <t>ձեռնոցներ վիրաբուժական մանրէազերծ  6.5, զույգ</t>
  </si>
  <si>
    <t>33141156/504</t>
  </si>
  <si>
    <t>ձեռնոցներ ախտահանված 6.0</t>
  </si>
  <si>
    <t>ձեռնոցներ վիրաբուժական մանրէազերծ  6.0, զույգ</t>
  </si>
  <si>
    <t>33141156/505</t>
  </si>
  <si>
    <t xml:space="preserve">ձեռնոցներ ախտահանված 7 </t>
  </si>
  <si>
    <t>ձեռնոցներ վիրաբուժական մանրէազերծ 7, զույգ</t>
  </si>
  <si>
    <t>33141156/506</t>
  </si>
  <si>
    <t xml:space="preserve">ձեռնոցներ ախտահանված 7.5 </t>
  </si>
  <si>
    <t>ձեռնոցներ վիրաբուժական մանրէազերծ 7.5, զույգ</t>
  </si>
  <si>
    <t>33141156/507</t>
  </si>
  <si>
    <t>ձեռնոց ոչ ստերիլ նիտրիլ S</t>
  </si>
  <si>
    <t>33141157/502</t>
  </si>
  <si>
    <t xml:space="preserve">Նշտարի սայր 11 </t>
  </si>
  <si>
    <t>Շեղբ վիրահատական(նշտարի սայր)՝ N11 : Տուփում 100 հատ , չժանգոտվող մետաղից։</t>
  </si>
  <si>
    <t>33141157/503</t>
  </si>
  <si>
    <t>Նշտարի սայր 15</t>
  </si>
  <si>
    <t>Շեղբ վիրահատական(նշտարի սայր)՝ N15 : Տուփում 100 հատ , չժանգոտվող մետաղից։</t>
  </si>
  <si>
    <t>33141157/504</t>
  </si>
  <si>
    <t>Նշտարի սայր 22</t>
  </si>
  <si>
    <t>Շեղբ վիրահատական(նշտարի սայր)՝ N22 : Տուփում 100 հատ ,ստերիլ,չժանգոտվող մետաղից։</t>
  </si>
  <si>
    <t>33141157/509</t>
  </si>
  <si>
    <t>Նշտարի սայր 23</t>
  </si>
  <si>
    <t>Շեղբ վիրահատական(նշտարի սայր)՝ N23 : Տուփում 100 հատ , չժանգոտվող մետաղից։</t>
  </si>
  <si>
    <t>33141160/501</t>
  </si>
  <si>
    <t>սոնոգել 250,0</t>
  </si>
  <si>
    <t>33141178/502</t>
  </si>
  <si>
    <t>Լուծույթների փոխներարկման ինֆուզիոն հավաքածու</t>
  </si>
  <si>
    <t>Լուծույթների փոխներարկման ինֆուզիոն հավաքածու (ն/ե համակարգ) -Համակարգ ֆիլտրով հեղուկների ներարկման համար</t>
  </si>
  <si>
    <t>33141183/504</t>
  </si>
  <si>
    <t>Զոնդ սնուցող չափսը 10</t>
  </si>
  <si>
    <t xml:space="preserve">Զոնդ սնուցող /կերակրման կաթետեր/՝ 10 Fr:   </t>
  </si>
  <si>
    <t>33141183/505</t>
  </si>
  <si>
    <t>Զոնդ սնուցող չափսը 16</t>
  </si>
  <si>
    <t xml:space="preserve">Զոնդ սնուցող /կերակրման կաթետեր/՝ 16 Fr:   </t>
  </si>
  <si>
    <t>33141183/506</t>
  </si>
  <si>
    <t>Զոնդ սնուցող չափսը 12</t>
  </si>
  <si>
    <t xml:space="preserve">Զոնդ սնուցող /կերակրման կաթետեր/ 12 Fr:   </t>
  </si>
  <si>
    <t>33141183/507</t>
  </si>
  <si>
    <t>Զոնդ սնուցող չափսը 14</t>
  </si>
  <si>
    <t xml:space="preserve">Զոնդ սնուցող /կերակրման կաթետեր/ 14 Fr:   </t>
  </si>
  <si>
    <t>33141183/508</t>
  </si>
  <si>
    <t>Զոնդ սնուցող չափսը 18</t>
  </si>
  <si>
    <t xml:space="preserve">Զոնդ սնուցող /կերակրման կաթետեր/ 18 Fr:   </t>
  </si>
  <si>
    <t>33141183/509</t>
  </si>
  <si>
    <t>Զոնդ սնուցող չափսը 6</t>
  </si>
  <si>
    <t xml:space="preserve">Զոնդ սնուցող /կերակրման կաթետեր/՝ 6Fr:   </t>
  </si>
  <si>
    <t>33141183/510</t>
  </si>
  <si>
    <t>Զոնդ սնուցող չափսը 8</t>
  </si>
  <si>
    <t xml:space="preserve">Զոնդ սնուցող /կերակրման կաթետեր/՝ 8Fr:   </t>
  </si>
  <si>
    <t>33141201/501</t>
  </si>
  <si>
    <t xml:space="preserve">Բախիլ պոլիէթիլենայն </t>
  </si>
  <si>
    <t>բախիլ ՝ռեզինի տեսակը  կրկնակի,նյութը ցածր  ճնշման պոլիէթիլեն,չափսը 14x40սմ,խտությունը 2.0գր,հաստությունը 12 միկրոն</t>
  </si>
  <si>
    <t>33141205/501</t>
  </si>
  <si>
    <t>Էնդոտրախեալ խողովակ RAE  6.0</t>
  </si>
  <si>
    <t>33141205/502</t>
  </si>
  <si>
    <t>Էնդոտրախեալ խողովակ մանժետով չափսը 7</t>
  </si>
  <si>
    <t>Էնդոտրախեալ խողովակ մանժետով 7 չափի թափանցիկ, իմպլանտացիոն ոչ-տոքսիկ պոլիվինիլքլորիդից սիլիկոնապատ</t>
  </si>
  <si>
    <t>33141205/503</t>
  </si>
  <si>
    <t>Էնդոտրախեալ խողովակ մանժետով չափսը 7,5</t>
  </si>
  <si>
    <t>Էնդոտրախեալ խողովակ մանժետով 7.5 չափի թափանցիկ, իմպլանտացիոն ոչ-տոքսիկ պոլիվինիլքլորիդից,սիլիկոնապատ</t>
  </si>
  <si>
    <t>33141205/504</t>
  </si>
  <si>
    <t>Էնդոտրախեալ խողովակ մանժետով չափսը 8</t>
  </si>
  <si>
    <t>Էնդոտրախեալ խողովակ մանժետով 8 չափի թափանցիկ, իմպլանտացիոն ոչ-տոքսիկ պոլիվինիլքլորիդից,սիլիկոնապատ</t>
  </si>
  <si>
    <t>33141205/505</t>
  </si>
  <si>
    <t>Էնդոտրախեալ խողովակ մանժետով չափսը  8.5</t>
  </si>
  <si>
    <t>Էնդոտրախեալ խողովակ մանժետով 8,5  չափի թափանցիկ, իմպլանտացիոն ոչ-տոքսիկ պոլիվինիլքլորիդից,սիլիկոնապատ</t>
  </si>
  <si>
    <t>33141205/506</t>
  </si>
  <si>
    <t>Էնդոտրախեալ խողովակ RAE  4.0</t>
  </si>
  <si>
    <t>33141205/507</t>
  </si>
  <si>
    <t>Էնդոտրախեալ խողովակ RAE  4.5</t>
  </si>
  <si>
    <t>33141205/508</t>
  </si>
  <si>
    <t>Էնդոտրախեալ խողովակ RAE  5.0</t>
  </si>
  <si>
    <t>33141205/509</t>
  </si>
  <si>
    <t>Էնդոտրախեալ խողովակ RAE  5.5</t>
  </si>
  <si>
    <t>33141205/510</t>
  </si>
  <si>
    <t>Էնդոտրախեալ խողովակ RAE 6.5</t>
  </si>
  <si>
    <t>33141205/522</t>
  </si>
  <si>
    <t>Էնդոտրախեալ խողովակ մանժետով չափսը 6,5</t>
  </si>
  <si>
    <t>Էնդոտրախեալ խողովակ մանժետով 6.5 չափի թափանցիկ, իմպլանտացիոն ոչ-տոքսիկ պոլիվինիլքլորիդից, սիլիկոնապատ</t>
  </si>
  <si>
    <t>33141211/522</t>
  </si>
  <si>
    <t>Մեզընդունիչ 2լ</t>
  </si>
  <si>
    <t>Մեզընդունիչ պարկ փականով: Ծավալը՝ 2000մլ : Հանձնելու պահին պիտանելիության ժամկետի 2/3-ի առկայություն, Ֆիրմային նշանի առկայությունը: Պայմանական նշանները - «պահել չոր տեղում»:</t>
  </si>
  <si>
    <t>33141211/523</t>
  </si>
  <si>
    <t>ճողվածքի ցանց 30*30</t>
  </si>
  <si>
    <t>ճողվածքի ցանց 30*30 պոլիպրոպիլենից, ստերիլ փաթեթավորմամբ օգտագործման ժամկետի 1/2ի առկայությամբ</t>
  </si>
  <si>
    <t>33141211/524</t>
  </si>
  <si>
    <t>ճողվացքի ցանց 6*11</t>
  </si>
  <si>
    <t>Ճողվածքի ցանց 6*11 (պոլիպրոպիլենային ցանց) ստերիլ փաթեթավորմամբ օգտագործման ժամկետի 1/2ի առկայությամբ</t>
  </si>
  <si>
    <t>33141211/525</t>
  </si>
  <si>
    <t>հիգենիկ սավան 2մ*80 սմ</t>
  </si>
  <si>
    <t>33141211/526</t>
  </si>
  <si>
    <t>Սպունգ լոկալ հեմւստազի համար</t>
  </si>
  <si>
    <t xml:space="preserve">Սպունգ լոկալ հեմոստազի համար 5 х 8սմ </t>
  </si>
  <si>
    <t>33141211/527</t>
  </si>
  <si>
    <t>հիգենիկ սավան թղթե գլանափաթեթ</t>
  </si>
  <si>
    <t>հիգենիկ սավան թղթե գլանափաթեթ 80սմ*200մ․, յուրաքանչյուր սավանի չափը՝ 80սմ*200սմ</t>
  </si>
  <si>
    <t>33141212/505</t>
  </si>
  <si>
    <t>Ջրածնի պերօքսիդ 3% ցողաշիթ</t>
  </si>
  <si>
    <t>33141410/502</t>
  </si>
  <si>
    <t>տարա անալիզի համար ստերիլ, 100մլ</t>
  </si>
  <si>
    <t>33161220/502</t>
  </si>
  <si>
    <t>Շպատել փայտե  մեծերի</t>
  </si>
  <si>
    <t xml:space="preserve">Շպատել փայտե- երկարությունը՝ 150մմ, լայնությունը՝ 18մմ, ոչ ստերիլ, </t>
  </si>
  <si>
    <t>33171500/501</t>
  </si>
  <si>
    <t>հավաքածու Էպիդուրալ անեսթեզիայի 18G՝ ֆիլտրով և ֆիքսատրով</t>
  </si>
  <si>
    <t>Հավաքածու Էպիդուրալ անեսթեզիայի 18G՝ ֆիլտրով և ֆիքսատրով: Պարունակում է Տուոխի տիպի մետալոպլաստիկ ասեղ՝ նշագծված, միացվող թևիկներով: Պոլիամիդային կաթետեր՝ նշագծված, կլոր ծայրով և առնվազն 3 անցքով: Ցածր դիմադրությամբ ներարկիչ՝ հետընթացի սահմանափակիչով: Ներարկիչը Լուեր տեսակի: Բակտերիովիրուսային ֆիլտր 0.2մկմ, երկկողմ ֆիլտրացիայով: Կոննեկտոր, կաթետերի ուղղորդիչ, կաթետերի ֆիքսատոր պունկցիայի մասում: Ճնշման նկատմամաբ դիմադրությունը մինչև 7 բար: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</si>
  <si>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33621641/511</t>
  </si>
  <si>
    <t>Ախտահանիչ խտանյութ՝ նախատեսված Էնդոսկոպների և բժշկական նշանակության առարկաների ախտահանման, նախամանրէազերծո ւմային մշակման համար</t>
  </si>
  <si>
    <t>33621641/512</t>
  </si>
  <si>
    <t>Պերհիդրոլ 33% 1000 մլ</t>
  </si>
  <si>
    <t>33621641/513</t>
  </si>
  <si>
    <t>Ջրածնի պերօքսիդ 3% 100մլ</t>
  </si>
  <si>
    <t>33621641/514</t>
  </si>
  <si>
    <t xml:space="preserve">Ձեռքերի ախտահանիչ սպիրտ պարունակող մածուցիկ/ գել/ </t>
  </si>
  <si>
    <t xml:space="preserve">Դենատուրացված էթանոլ 60%- 70%, ինչպես նաև հարթեցնող, փափկեցնող, պաշտպանիչ հավելումներ նախատեսված ձեռքերի մաշկի մշակման համար : Այն իրենից ներկայացնում է հիպոալերգիկ, տիքսոտրոպիկ գել (մաշկի վրա վեր է ածվում հեղուկի`օժտված բարձր թափանցելիությամբ):Գործարանային փաթեթավորումը 1լ տարայով։ Ունի ՀՀ ԱՆ կողմից հաստատված կիրառման մեթոդական հրահանգ </t>
  </si>
  <si>
    <t>33621641/515</t>
  </si>
  <si>
    <t xml:space="preserve">33621641/518	</t>
  </si>
  <si>
    <t>Ակտիվ քլոր պարունակող ախտահանիչ հաբ</t>
  </si>
  <si>
    <t>Ակտիվ քլոր պարունակող ախտահանիչ հաբ, որի ազդող նյութը պետք է պարունակի առնվազն 50% դիքլորիզոցիանուրային թթվի նատրիումական աղ: Հաբը ջրում լուծելիս պետք է անջատվի առնվազն 1,5գ ակտիվ քլոր պարունակող աշխատանքային լուծույթ, որն օժտված է հակամանրէային ազդեցությամբ գրամբացասական և գրամդրական բակտերիաների նկատմամբ (այդ թվում՝ տուբերկուլոզի հարուցիչների), ներհիվանդանոցային վարակների: Պետք է ունենա ՀՀ ԱՆ կողմից հաստատված կիրառման մեթոդական հրահանգ: Որակի սերտիֆիկատի առկայություն։</t>
  </si>
  <si>
    <t>33631230/503</t>
  </si>
  <si>
    <t xml:space="preserve">պովիդոն յոդ </t>
  </si>
  <si>
    <t>պովիդոն յոդ 10% 1000մլ</t>
  </si>
  <si>
    <t>33631241/501</t>
  </si>
  <si>
    <t>քլորհեքսիդին 20% 1 լ</t>
  </si>
  <si>
    <t>33631250/501</t>
  </si>
  <si>
    <t>Սպիրտ բժշ․ 96% 1000մլ</t>
  </si>
  <si>
    <t>33631260/501</t>
  </si>
  <si>
    <t xml:space="preserve">յոդի սպիրտային լ-թ </t>
  </si>
  <si>
    <t>յոդի սպիրտային լ-թ 5% 30 մլ</t>
  </si>
  <si>
    <t>38411200/503</t>
  </si>
  <si>
    <t>սնդիկային ջերմաչափ</t>
  </si>
  <si>
    <t xml:space="preserve">սնդիկային ջերմաչափ </t>
  </si>
  <si>
    <t>33141211/530</t>
  </si>
  <si>
    <t>էնդովիրաբուժական տեսախցիկի կազմ</t>
  </si>
  <si>
    <t>ախտահանիչ միջոց վիրաբույժի ձեռքերը մշակելու համար վիրահատությունից առաջ</t>
  </si>
  <si>
    <r>
      <t xml:space="preserve"> ախտահանիչ միջոցը (մաշկային հականեխիչ) իրենից ներկայացնում է կիրառման համար պատրաստի գելանման զանգված։Որպես ազդող նյութ պարունակում է իզոպրոպիլ սպիրտ (70%</t>
    </r>
    <r>
      <rPr>
        <sz val="11"/>
        <color theme="1"/>
        <rFont val="Aptos Narrow"/>
        <family val="2"/>
      </rPr>
      <t>±10%)</t>
    </r>
    <r>
      <rPr>
        <sz val="11"/>
        <color theme="1"/>
        <rFont val="GHEA Grapalat"/>
        <family val="3"/>
      </rPr>
      <t xml:space="preserve"> և այլ ֆունկցիոնալ հավելումներ, այդ թվում 2-ֆենօքսիէթանոլ, մաշկը խոնավեցնող և խնամող բաղադրիչներ, ապաիոնիզացված ջուր։ Միջոցի պիտանելիության ժամկետը առնվազն 6 տարի։ Միջոցն օժտված է  հակամանրէային ակտիվությամբ գրամդրական և գրամբացասական  մանրէների (ներառյալ տուբերկուլյոզի միկոբակտերիան՝ թեստավորված mycobacterium terrae-ի վրա, ներհիվանդանոցային վարակները՝ թեստավորված Pseudomonas aeruginosa., Staphylococcus aureus-ի վրա, աղիքային վարակները ՝ թեստավորված Escherichia coli, Salmonella typhimurium-ի վրա, հատուկ վտանգավոր վարակները՝ ժանտախտ, խոլերա, տուլարեմիա և այլն,լեգիոնելոզի հարուցիչը), վիրուսների (ներառյալ ռինովիրուսները, նորովիրուսները, ռոտավիրուսները, կորոնավիրուսները, ադենովիրուսները, ընդերային և արտաընդերային հեպատիտների, պոլիոմիելիտի, ՄԻԱՎ վիրուսները, մարդու գրիպի և պարագրիպի, այդ թվում «Թռչնի» H1N1 և խոզի H5N1 գրիպների, «ատիպիկ թոքաբորբի»(SARS), հերպեսի վիրուսները, ցիտոմեգալովիրուսային վարակի և այլն),Կանդիդա և Տրիխոֆիտոն ցեղի ախտածին սնկերի նկատմամբ։ Միջոցն օժտված է  երկարաձգված հակամանրէային ազդեցությամբ՝ առնվազն 4 ժամ։ Ունի ՀՀ ԱՆ կողմից հաստատված հրահանգ։
</t>
    </r>
  </si>
  <si>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</si>
  <si>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</si>
  <si>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</si>
  <si>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</si>
  <si>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 xml:space="preserve">*Ապրանքները կմատակարարվեն 2026թ-ին ֆինանսական միջոցներ նախատեսվելու դեպքում կողմերի միջև կնքվող համաձայնագրի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</si>
  <si>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</si>
  <si>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r>
      <t>*Մատակարարումն իրականացվում է մատակարարի կողմից`ՀՀ, Սյունիքի մարզ, ք.Կապան, Մ</t>
    </r>
    <r>
      <rPr>
        <b/>
        <sz val="10"/>
        <color rgb="FF000000"/>
        <rFont val="Cambria Math"/>
        <family val="1"/>
        <charset val="204"/>
      </rPr>
      <t>․</t>
    </r>
    <r>
      <rPr>
        <b/>
        <sz val="10"/>
        <color rgb="FF000000"/>
        <rFont val="GHEA Grapalat"/>
        <family val="3"/>
      </rPr>
      <t>Ստեփանյան 13, «Կապանի բժշկական կենտրոն»ՓԲԸ /դեղատուն/ հասցեով, աշխատանքային օրերին և աշխատանքային ժամերին՝ 09։00-17։00։</t>
    </r>
  </si>
  <si>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</si>
  <si>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*Բոլոր ապրանքները պետք էլինեն նոր, չօգտագործված, գործարանային փաթեթավորմամբ:</t>
  </si>
  <si>
    <r>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t>
    </r>
    <r>
      <rPr>
        <b/>
        <sz val="10"/>
        <color rgb="FFFF0000"/>
        <rFont val="GHEA Grapalat"/>
        <family val="3"/>
      </rPr>
      <t>«կամ համարժեք</t>
    </r>
    <r>
      <rPr>
        <b/>
        <sz val="10"/>
        <color rgb="FF000000"/>
        <rFont val="GHEA Grapalat"/>
        <family val="3"/>
      </rPr>
      <t xml:space="preserve">» բառը:  Համաձայն (Օրենքի Հոդված 13, Կետ 5) </t>
    </r>
  </si>
  <si>
    <t>*Ապրանքների պիտանիության ժամկետները  գնորդին հանձնելու պահին պետք է լինեն հետևյալը`</t>
  </si>
  <si>
    <t>ա. 2,5 տարի և ավելի պիտանիության ժամկետ ունեցող ապրանքները հանձնելու պահին պետք է ունենան առնվազն 24 ամիս մնացորդային պիտանիության ժամկետ,</t>
  </si>
  <si>
    <r>
      <t>բ. մինչև 2,5 տարի պիտանիության ժամկետ ունեցող ապրանքները հանձնելու պահին պետք է ունենան առնվազն 12 ամիս մնացորդային</t>
    </r>
    <r>
      <rPr>
        <b/>
        <sz val="10"/>
        <color rgb="FF000000"/>
        <rFont val="GHEA Grapalat"/>
        <family val="3"/>
      </rPr>
      <t xml:space="preserve"> պիտանիության ժամկետ,</t>
    </r>
  </si>
  <si>
    <t xml:space="preserve"> * Որակի սերտիֆիկատների առկայություն</t>
  </si>
  <si>
    <t>ՏԵԽՆԻԿԱԿԱՆ ԲՆՈՒԹԱԳԻՐ  
ՍՄԿԲԿ-ԷԱՃԱՊՁԲ-26/5</t>
  </si>
  <si>
    <t>հրավերով նախատեսված չափաբաժնի համարը</t>
  </si>
  <si>
    <t>գնումների պլանով նախատեսված միջանցիկ ծածկագիրը` ըստ ԳՄԱ դասակարգման (CPV)</t>
  </si>
  <si>
    <t xml:space="preserve">անվանումը </t>
  </si>
  <si>
    <t>տեխնիկական բնութագիրը*</t>
  </si>
  <si>
    <t>չափման միավորը</t>
  </si>
  <si>
    <t>Քանակը</t>
  </si>
  <si>
    <t>ТЕХНИЧЕСКАЯ ХАРАКТЕРИСТИКА
ՍՄԿԲԿ-ԷԱՃԱՊՁԲ-26/5</t>
  </si>
  <si>
    <t>* Если в течение срока действия договора Заказчик предъявил заявку на предмет закупки не на всю партию, то договор считается расторгнутым в отношении непоставленной, оставшейся партии предмета закупки.</t>
  </si>
  <si>
    <t>*Участник, занявший первое место, также должен предоставить информацию о предлагаемом товарном знаке, производителе (наименование организации-производителя), стране происхождения.</t>
  </si>
  <si>
    <t>*Для всех лотов необходима информация о торговой марке и производителе (название организации-производителя).</t>
  </si>
  <si>
    <t>*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данное приложение включаются те, которые получили удовлетворительную оценку.</t>
  </si>
  <si>
    <t>*Поставка продукции осуществляется в 2026 году при условии предоставления денежных средств, с даты вступления в силу соглашения между сторонами, каждый раз в течение 5 рабочих дней с момента получения заказа от Покупателя, в зависимости от срока поставки. количество и вид товара(ов), заказанного Покупателем, и Для 1-го этапа - через 20 календарных дней /если поставщик не согласен поставить раньше/.</t>
  </si>
  <si>
    <t>*Заказ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t>
  </si>
  <si>
    <t>*Доставка осуществляется поставщиком по адресу ПАО «Капанский медицинский центр»/аптека, Армения, Сюникская область, г. Капан, М. Степаняна, 13, в рабочие дни и часы работы: 09:00-17:00.</t>
  </si>
  <si>
    <t>*При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</si>
  <si>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*Все товары должны быть новыми, неиспользованными, в оригинальной упаковке.</t>
  </si>
  <si>
    <t>**Примечание. Если характеристики приобретаемых товаров содержат претензии или ссылки на какой-либо товарный знак, торговую марку, патент, дизайн или модель, страну происхождения или конкретный источник или производителя, за исключением случаев, когда без них невозможно описать приобретаемый товар. При использовании ссылок читайте слово «или эквивалент» в описании функции. Согласно (ст. 13, п. 5 Закона)</t>
  </si>
  <si>
    <t>* Сроки годности препарата на момент передачи препарата покупателю должны быть следующими:</t>
  </si>
  <si>
    <t>а. товары  со сроком годности 2,5 года и более должны иметь остаточный срок годности не менее 24 месяцев на момент поставки.</t>
  </si>
  <si>
    <t>б. товары со сроком годности до 2,5 лет должны иметь остаточный срок годности не менее 12 месяцев на момент поставки,</t>
  </si>
  <si>
    <t xml:space="preserve"> * Наличие сертификатов качества.</t>
  </si>
  <si>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</si>
  <si>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</si>
  <si>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</si>
  <si>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</si>
  <si>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единица измерения</t>
  </si>
  <si>
    <t>общий объем</t>
  </si>
  <si>
    <t>Инсулиновый шприц 1 мл 30G</t>
  </si>
  <si>
    <t>Металлический скарификатор</t>
  </si>
  <si>
    <t>Скарификатор</t>
  </si>
  <si>
    <t>Шприц с иглой 3 мл</t>
  </si>
  <si>
    <t>Шприц с иглой 20 мл</t>
  </si>
  <si>
    <t>Шприц с иглой 50 мл</t>
  </si>
  <si>
    <t>Шприц с иглой 5 мл</t>
  </si>
  <si>
    <t>Шприц с иглой 10 мл</t>
  </si>
  <si>
    <t>Шприц инсулиновый 1 мл G26</t>
  </si>
  <si>
    <t>Шприц "Джане" 60 мл</t>
  </si>
  <si>
    <t>Инсулиновый шприц 1 мл с несъемной иглой 30G</t>
  </si>
  <si>
    <t>Шприц объемом 60 мл предназначен для удаления различных видов жидкостей из организма, промывания полостей, а также введения жидкостей, пищи или лекарств в организм пациента через зонд.</t>
  </si>
  <si>
    <t>Шприц для инсулина 1 мл со съемной иглой 26G</t>
  </si>
  <si>
    <t>Скарификатор: одноразовый ланцет для взятия крови, пластиковый, стерильный. Имеет тонкую иглу, закрытую пластиковым колпачком.</t>
  </si>
  <si>
    <t>Спинальная игла с проводником G25</t>
  </si>
  <si>
    <t>Спинальная игла с проводником G26</t>
  </si>
  <si>
    <t>Спинальная игла с проводником G27</t>
  </si>
  <si>
    <t>Игла-проводник для спинальной анестезии Спинокан, разрез Квинке, размер G-25</t>
  </si>
  <si>
    <t>Игла-проводник для спинальной анестезии Спинокан, разрез Квинке, размер G-26</t>
  </si>
  <si>
    <t>Игла-проводник для спинальной анестезии Спинокан, разрез Квинке, размер G-27</t>
  </si>
  <si>
    <t>Перчатки нестерильные нитриловые L</t>
  </si>
  <si>
    <t>Перчатки нестерильные нитриловые M</t>
  </si>
  <si>
    <t>Перчатки дезинфицированные 6.5</t>
  </si>
  <si>
    <t>Перчатки дезинфицированные 6.0</t>
  </si>
  <si>
    <t>Перчатки дезинфицированные 7</t>
  </si>
  <si>
    <t>Перчатки дезинфицированные 7.5</t>
  </si>
  <si>
    <t>Перчатки нестерильные нитриловые S</t>
  </si>
  <si>
    <t>Нестерильные нитриловые перчатки L</t>
  </si>
  <si>
    <t>Нестерильные нитриловые перчатки M</t>
  </si>
  <si>
    <t>Стерильные хирургические перчатки 6.5, пара</t>
  </si>
  <si>
    <t>Стерильные хирургические перчатки 6.0, пара</t>
  </si>
  <si>
    <t>Стерильные хирургические перчатки 7, пара</t>
  </si>
  <si>
    <t>Стерильные хирургические перчатки 7.5, пара</t>
  </si>
  <si>
    <t>Нестерильные нитриловые перчатки S</t>
  </si>
  <si>
    <t>Лезвие ножа 11</t>
  </si>
  <si>
    <t>Лезвие ножа 15</t>
  </si>
  <si>
    <t>Лезвие ножа 22</t>
  </si>
  <si>
    <t>Лезвие ножа 23</t>
  </si>
  <si>
    <t>Хирургическое лезвие (ланцет): №11: 100 шт. в коробке, нержавеющая сталь.</t>
  </si>
  <si>
    <t>Хирургическое лезвие (ланцет): №15: 100 шт. в коробке, нержавеющая сталь.</t>
  </si>
  <si>
    <t>Хирургическое лезвие (ланцет): №22: 100 шт. в коробке, стерильное, нержавеющая сталь.</t>
  </si>
  <si>
    <t>Хирургическое лезвие (ланцет): №23: 100 шт. в коробке, нержавеющая сталь.</t>
  </si>
  <si>
    <t>соногель 250.0</t>
  </si>
  <si>
    <t>Инфузионный набор для переливания растворов</t>
  </si>
  <si>
    <t xml:space="preserve">Система для вливания растворов (н/э система) </t>
  </si>
  <si>
    <t>питательный зонд 10</t>
  </si>
  <si>
    <t>питательный зонд 16</t>
  </si>
  <si>
    <t>питательный зонд 12</t>
  </si>
  <si>
    <t>питательный зонд 14</t>
  </si>
  <si>
    <t>питательный зонд 18</t>
  </si>
  <si>
    <t>питательный зонд 6</t>
  </si>
  <si>
    <t>питательный зонд 8</t>
  </si>
  <si>
    <t>бахилы медицинские одноразовые</t>
  </si>
  <si>
    <t>бахилыё Основа: двойная резина, материал полиэтилен низкого давления, размер 14х40см, плотность 2,0г, толщина 12 мкм</t>
  </si>
  <si>
    <t>Эндотрахеальная трубка RAE 6.0</t>
  </si>
  <si>
    <t>Эндотрахеальная трубка с манжетой, размер 7</t>
  </si>
  <si>
    <t>Эндотрахеальная трубка с манжетой, размер 7, прозрачная, имплантируемая, из нетоксичного поливинилхлорида, с силиконовым покрытием</t>
  </si>
  <si>
    <t>Эндотрахеальная трубка с манжетой размером 7,5</t>
  </si>
  <si>
    <t>Эндотрахеальная трубка с манжетой, размер 7,5, прозрачная, имплантируемая, из нетоксичного поливинилхлорида, с силиконовым покрытием</t>
  </si>
  <si>
    <t>Эндотрахеальная трубка с манжетой, размер 8</t>
  </si>
  <si>
    <t>Эндотрахеальная трубка с манжетой, размер 8, прозрачная, имплантируемая, из нетоксичного поливинилхлорида, с силиконовым покрытием</t>
  </si>
  <si>
    <t>Эндотрахеальная трубка с манжетой размером 8,5</t>
  </si>
  <si>
    <t>Эндотрахеальная трубка с манжетой, размер 8,5, прозрачная, имплантируемая, из нетоксичного поливинилхлорида, с силиконовым покрытием</t>
  </si>
  <si>
    <t>Эндотрахеальная трубка RAE 4.0</t>
  </si>
  <si>
    <t>Эндотрахеальная трубка RAE 4.5</t>
  </si>
  <si>
    <t>Эндотрахеальная трубка RAE 5.0</t>
  </si>
  <si>
    <t>Эндотрахеальная трубка RAE 5.5</t>
  </si>
  <si>
    <t>Эндотрахеальная трубка RAE 6.5</t>
  </si>
  <si>
    <t>Эндотрахеальная трубка с манжетой размером 6,5</t>
  </si>
  <si>
    <t>Эндотрахеальная трубка с манжетой, размер 6,5, прозрачная, имплантируемая, из нетоксичного поливинилхлорида, с силиконовым покрытием</t>
  </si>
  <si>
    <t>Мочевыводящие пути 2л</t>
  </si>
  <si>
    <t>Сетка для грыж 30*30</t>
  </si>
  <si>
    <t>Сетка для паховой области 6*11</t>
  </si>
  <si>
    <t>Мочеприемник с клапаном. Объём: 2000 мл. Срок годности истекает на 2/3 от даты доставки, присутствует фирменная маркировка. Условные обозначения: «хранить в сухом месте»</t>
  </si>
  <si>
    <t>Сетка для грыжи 30*30 полипропилен, стерильная упаковка со сроком годности 1/2</t>
  </si>
  <si>
    <t>Сетка грыжевая 6*11 (полипропиленовая сетка) в стерильной упаковке с 1/2 срока годности</t>
  </si>
  <si>
    <t>санитарная простыня 2м*80 см</t>
  </si>
  <si>
    <t>Губка для местного гемостаза</t>
  </si>
  <si>
    <t>рулон бумажных гигиенических салфеток</t>
  </si>
  <si>
    <t>Рулон гигиенической бумаги 80см*200м., размер каждого листа: 80см*200см</t>
  </si>
  <si>
    <t>3% перекись водорода в виде спрея</t>
  </si>
  <si>
    <t>Стерильный контейнер для анализа, 100 мл</t>
  </si>
  <si>
    <t>Шпатель</t>
  </si>
  <si>
    <t>Деревянная Шпатель - длина: 150 мм, ширина: 18 мм, нестерильная,</t>
  </si>
  <si>
    <t>Набор для эпидуральной анестезии 18G с фильтром и фиксатором</t>
  </si>
  <si>
    <t>Набор для эпидуральной анестезии 18G с фильтром и фиксатором. Содержит металлопластовую иглу типа Туохи с маркировкой и соединительными рукавами. Полиамидный катетер с маркировкой, с круглым кончиком и не менее чем 3 отверстиями. Шприц низкого сопротивления с обратным клапаном. Шприц типа Луер. Фильтр против бактерий 0,2 мкм с двусторонней фильтрацией. Коннектор, катетер-проводник, фиксатор катетера в зоне пункции. Устойчивость к давлению до 7 бар. Формат поставки: шт. Новые, неиспользованные. Не менее 1/2 от общего срока годности на момент поставки. Наличие сертификата(ов) качества обязательно для любой поставляемой партии.</t>
  </si>
  <si>
    <t>Дезинфицирующий концентрат, предназначенный для дезинфекции и предстерилизационной очистки эндоскопов и медицинских изделий.</t>
  </si>
  <si>
    <t>Ախտահանիչ խտանյութ՝ նախատեսված Էնդոսկոպների և բժշկական նշանակության առարկաների ախտահանման, նախամանրէազերծո ւմային մշակման համար։ Բաղադրություն՝ 9,75% դիդեցիլդիմեթիլամո նիումի քլորիդ և 1% պոլիհեքսամեթիլենբ իգուանիդին հիդրոքլորիդ: Նյութը պարունակում է նաև ոչ իոնային մակերեսային ակտիվ նյութ (ՄԱՆ), կոռոզիայի ինհիբիտոր և այլ հավելյալ նյութեր: Նյութի ջրածնային իոնների ակտիվության ցուցանիշը (pH) 6,3- 7,7 է: Ախտահանիչ նյութը նախատեսված է` բժշկական նշանակության գործիքների, էնդոսկոպների ախտահանման և նախամանրէազերծո ւմային մաքրման համար: Աշխատանքային լուծույթն օժտված է հակամանրէային ազդեցությամբ գրամդրական և գրամբացասական բակտերիաների (ներառյալ` տուբերկուլոզի միկոբակտերիաներ) , վիրուսների (ներառյալ` հեպատիտների, ՁԻԱՀ-վարակի), սնկերի (Կանդիդա, Դերմատոֆիտիա) նկատմամբ: Վտանգավորության աստիճանը- 4-րդ, 5- րդ դաս: Կիրառումը՝1լիտր խտանյութից պատրաստվում է 0,5%-անոց 200 լիտր աշխատանքային լուծույթ : Աշխատանքային լուծույթը կիրառելի է բազմակի օգտագործման համար և պիտանի է 14 օր: Փաթեթավորումը և պահպանումը ՝ 1լ – ոց փաթեթավորմամբ պոլիէթիլենային շիշ: Խտանյութի պահպանման ժամկետն 3 տարի ։ Առկա Է ՀՀ ԱՆ հրահանգ։</t>
  </si>
  <si>
    <t>Дезинфицирующий концентрат, предназначенный для дезинфекции и предстерилизационной обработки эндоскопов и медицинских изделий. Состав: 9,75% дидецилдиметиламмония хлорид и 1% полигексаметиленбигуанидина гидрохлорид. В состав средства также входят неионогенное поверхностно-активное вещество (ПАВ), ингибитор коррозии и другие добавки. Показатель активности ионов водорода (рН) средства составляет 6,3-7,7. Дезинфицирующее средство предназначено для дезинфекции и предстерилизационной обработки медицинских изделий и эндоскопов. Рабочий раствор оказывает антимикробное действие на грамположительные и грамотрицательные бактерии (включая микобактерии туберкулеза), вирусы (включая вирусы гепатита, СПИДа), грибы (кандиды, дерматофиты). Класс опасности - 4, 5. Применение: Из 1 литра концентрата готовят 200 литров 0,5% рабочего раствора. Рабочий раствор пригоден для многократного использования и годен в течение 14 суток. Упаковка и хранение: Полиэтиленовая бутылка объёмом 1 литр с упаковкой. Срок годности концентрата – 3 года. Продукт производится в соответствии с Техническим регламентом РА № 28479270. Имеется директива Министерства здравоохранения Республики Армения</t>
  </si>
  <si>
    <t>Пергидроль 33% 1000 мл</t>
  </si>
  <si>
    <t>Перекись водорода 3% 100 мл</t>
  </si>
  <si>
    <t>Дезинфицирующее средство для рук на спиртовой основе/гель/</t>
  </si>
  <si>
    <t>Денатурированный этанол 60-70%, а также смягчающие, разглаживающие и защитные добавки, предназначенные для ухода за кожей рук. Представляет собой гипоаллергенный, тиксотропный гель (превращается в жидкость на коже, обладает высокой проницаемостью). Заводская упаковка – ёмкость 1 литр. Имеет методическую инструкцию по применению, утверждённую Министерством здравоохранения Республики Армения.</t>
  </si>
  <si>
    <t>дезинфицирующее средство для обработки рук хирурга перед операцией</t>
  </si>
  <si>
    <t>Дезинфицирующее средство (кожный антисептик) представляет собой готовую к применению гелеобразную массу. В качестве действующего вещества содержит изопропиловый спирт (70%±10%) и другие функциональные добавки, в том числе 2-феноксиэтанол, увлажняющие и ухаживающие за кожей компоненты, деионизированную воду. Срок годности средства – не менее 6 лет. Средство обладает антимикробной активностью в отношении грамположительных и грамотрицательных бактерий (в том числе микобактерий туберкулеза (тестировано на Mycobacterium terrae), внутрибольничных инфекций (тестировано на Pseudomonas aeruginosa, Staphylococcus aureus), кишечных инфекций (тестировано на Escherichia coli, Salmonella typhimurium), особо опасных инфекций: чумы, холеры, туляремии и др., возбудителя легионеллеза), вирусов (в том числе риновирусов, норовирусов, ротавирусов, коронавирусов, аденовирусов, кишечных и внекишечных гепатитов, полиомиелита, вирусов ВИЧ, вирусов человека). Грипп и парагрипп, включая грипп «птичий» (H1N1) и «свиной» (H5N1), атипичную пневмонию (ТОРС), вирусы герпеса, цитомегаловирусную инфекцию и др.), патогенные грибы рода Candida и Trichophyton. Средство обладает пролонгированным антимикробным действием – не менее 4 часов. Инструкция по применению утверждена Министерством здравоохранения Республики Армения.</t>
  </si>
  <si>
    <t>Дезинфицирующая таблетка, содержащая активный хлор</t>
  </si>
  <si>
    <t>Дезинфицирующее средство в таблетках, содержащее активный хлор, действующее вещество которого должно содержать не менее 50% натриевой соли дихлоризоциануровой кислоты. При растворении таблетки в воде должно выделяться не менее 1,5 г рабочего раствора, содержащего активный хлор, обладающего антимикробным действием на грамотрицательные и грамположительные бактерии (в том числе возбудителей туберкулеза), возбудителей внутрибольничных инфекций. Должно иметь методическую инструкцию по применению, утвержденную Министерством здравоохранения РА. Наличие сертификата качества.</t>
  </si>
  <si>
    <t>Повидон-йод</t>
  </si>
  <si>
    <t>Хлоргексидин 20% 1 л</t>
  </si>
  <si>
    <t>Медицинский спирт 96% 1000 мл</t>
  </si>
  <si>
    <t>Йодистый спирт l-t</t>
  </si>
  <si>
    <t>Ртутный термометр</t>
  </si>
  <si>
    <t>Набор эндохирургической камеры</t>
  </si>
  <si>
    <t>Повидон-йод 10% 1000 мл</t>
  </si>
  <si>
    <t>Спирт медицинский 96% 1000 мл</t>
  </si>
  <si>
    <t>Йодистый спирт 5% 30 мл</t>
  </si>
  <si>
    <t>сборка эндохирургической камеры</t>
  </si>
  <si>
    <t>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</si>
</sst>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9" x14ac:knownFonts="1">
    <font>
      <sz val="11"/>
      <color theme="1"/>
      <name val="Calibri"/>
      <family val="2"/>
      <scheme val="minor"/>
    </font>
    <font>
      <sz val="11"/>
      <color rgb="FF000000"/>
      <name val="GHEA Grapalat"/>
      <family val="3"/>
    </font>
    <font>
      <sz val="11"/>
      <color theme="1"/>
      <name val="GHEA Grapalat"/>
      <family val="3"/>
    </font>
    <font>
      <sz val="11"/>
      <name val="GHEA Grapalat"/>
      <family val="3"/>
    </font>
    <font>
      <sz val="9"/>
      <color rgb="FF000000"/>
      <name val="GHEA Grapalat"/>
      <family val="3"/>
    </font>
    <font>
      <sz val="11"/>
      <name val="Arial"/>
      <family val="2"/>
      <charset val="204"/>
    </font>
    <font>
      <sz val="11"/>
      <color theme="1"/>
      <name val="Aptos Narrow"/>
      <family val="2"/>
    </font>
    <font>
      <sz val="9"/>
      <name val="Arial"/>
      <family val="2"/>
      <charset val="204"/>
    </font>
    <font>
      <sz val="9"/>
      <color theme="1"/>
      <name val="Calibri"/>
      <family val="2"/>
      <scheme val="minor"/>
    </font>
    <font>
      <b/>
      <sz val="10"/>
      <color rgb="FF000000"/>
      <name val="GHEA Grapalat"/>
      <family val="3"/>
      <charset val="204"/>
    </font>
    <font>
      <b/>
      <sz val="10"/>
      <color theme="1"/>
      <name val="GHEA Grapalat"/>
      <family val="3"/>
      <charset val="204"/>
    </font>
    <font>
      <b/>
      <sz val="10"/>
      <color rgb="FF000000"/>
      <name val="Cambria Math"/>
      <family val="1"/>
      <charset val="204"/>
    </font>
    <font>
      <b/>
      <sz val="10"/>
      <color rgb="FF000000"/>
      <name val="GHEA Grapalat"/>
      <family val="3"/>
    </font>
    <font>
      <b/>
      <sz val="10"/>
      <color rgb="FFFF0000"/>
      <name val="GHEA Grapalat"/>
      <family val="3"/>
    </font>
    <font>
      <sz val="14"/>
      <color theme="1"/>
      <name val="Calibri"/>
      <family val="2"/>
      <scheme val="minor"/>
    </font>
    <font>
      <sz val="8"/>
      <color rgb="FF000000"/>
      <name val="GHEA Grapalat"/>
      <family val="3"/>
    </font>
    <font>
      <sz val="10"/>
      <color rgb="FF000000"/>
      <name val="GHEA Grapalat"/>
      <family val="3"/>
    </font>
    <font>
      <sz val="10"/>
      <color theme="1"/>
      <name val="GHEA Grapalat"/>
      <family val="3"/>
    </font>
    <font>
      <sz val="10"/>
      <name val="GHEA Grapalat"/>
      <family val="3"/>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0" fillId="0" borderId="0" xfId="0" applyAlignment="1">
      <alignment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left" vertical="center" wrapText="1"/>
    </xf>
    <xf numFmtId="0" fontId="14" fillId="0" borderId="0" xfId="0" applyFont="1" applyAlignment="1">
      <alignment horizontal="center" vertical="center" wrapText="1"/>
    </xf>
    <xf numFmtId="0" fontId="15"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2" fillId="0" borderId="0" xfId="0" applyFont="1" applyAlignment="1">
      <alignment vertical="center"/>
    </xf>
    <xf numFmtId="0" fontId="3" fillId="2" borderId="0" xfId="0" applyFont="1" applyFill="1" applyAlignment="1">
      <alignment vertical="top" wrapText="1"/>
    </xf>
    <xf numFmtId="0" fontId="17" fillId="0" borderId="1" xfId="0" applyFont="1" applyBorder="1" applyAlignment="1">
      <alignment horizontal="center" vertical="center" wrapText="1"/>
    </xf>
    <xf numFmtId="0" fontId="18" fillId="2" borderId="1" xfId="0" applyFont="1" applyFill="1" applyBorder="1" applyAlignment="1">
      <alignment horizontal="center" vertical="center" wrapText="1"/>
    </xf>
  </cellXfs>
  <cellStyles count="1">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6"/>
  <sheetViews>
    <sheetView tabSelected="1" topLeftCell="A31" workbookViewId="0">
      <selection activeCell="I70" sqref="I70"/>
    </sheetView>
  </sheetViews>
  <sheetFormatPr defaultRowHeight="15" x14ac:dyDescent="0.25"/>
  <cols>
    <col min="1" max="1" width="10" style="4" customWidth="1"/>
    <col min="2" max="2" width="17.140625" style="9" customWidth="1"/>
    <col min="3" max="3" width="45.5703125" style="4" customWidth="1"/>
    <col min="4" max="4" width="102.28515625" style="4" customWidth="1"/>
    <col min="5" max="7" width="10.85546875" style="4" customWidth="1"/>
    <col min="8" max="16384" width="9.140625" style="4"/>
  </cols>
  <sheetData>
    <row r="1" spans="1:6" ht="58.5" customHeight="1" x14ac:dyDescent="0.25">
      <c r="A1" s="13" t="s">
        <v>191</v>
      </c>
      <c r="B1" s="13"/>
      <c r="C1" s="13"/>
      <c r="D1" s="13"/>
      <c r="E1" s="13"/>
      <c r="F1" s="13"/>
    </row>
    <row r="3" spans="1:6" ht="99" customHeight="1" x14ac:dyDescent="0.25">
      <c r="A3" s="14" t="s">
        <v>192</v>
      </c>
      <c r="B3" s="14" t="s">
        <v>193</v>
      </c>
      <c r="C3" s="15" t="s">
        <v>194</v>
      </c>
      <c r="D3" s="15" t="s">
        <v>195</v>
      </c>
      <c r="E3" s="15" t="s">
        <v>196</v>
      </c>
      <c r="F3" s="16" t="s">
        <v>197</v>
      </c>
    </row>
    <row r="4" spans="1:6" ht="16.5" x14ac:dyDescent="0.25">
      <c r="A4" s="5">
        <v>1</v>
      </c>
      <c r="B4" s="8" t="s">
        <v>0</v>
      </c>
      <c r="C4" s="1" t="s">
        <v>1</v>
      </c>
      <c r="D4" s="1" t="s">
        <v>2</v>
      </c>
      <c r="E4" s="1" t="s">
        <v>3</v>
      </c>
      <c r="F4" s="2">
        <v>10000</v>
      </c>
    </row>
    <row r="5" spans="1:6" ht="49.5" x14ac:dyDescent="0.25">
      <c r="A5" s="5">
        <v>2</v>
      </c>
      <c r="B5" s="8" t="s">
        <v>4</v>
      </c>
      <c r="C5" s="1" t="s">
        <v>5</v>
      </c>
      <c r="D5" s="1" t="s">
        <v>6</v>
      </c>
      <c r="E5" s="1" t="s">
        <v>3</v>
      </c>
      <c r="F5" s="2">
        <v>500</v>
      </c>
    </row>
    <row r="6" spans="1:6" ht="16.5" x14ac:dyDescent="0.25">
      <c r="A6" s="5">
        <v>3</v>
      </c>
      <c r="B6" s="8" t="s">
        <v>7</v>
      </c>
      <c r="C6" s="1" t="s">
        <v>8</v>
      </c>
      <c r="D6" s="1" t="s">
        <v>8</v>
      </c>
      <c r="E6" s="1" t="s">
        <v>3</v>
      </c>
      <c r="F6" s="2">
        <v>25000</v>
      </c>
    </row>
    <row r="7" spans="1:6" ht="16.5" x14ac:dyDescent="0.25">
      <c r="A7" s="5">
        <v>4</v>
      </c>
      <c r="B7" s="8" t="s">
        <v>9</v>
      </c>
      <c r="C7" s="1" t="s">
        <v>10</v>
      </c>
      <c r="D7" s="1" t="s">
        <v>10</v>
      </c>
      <c r="E7" s="1" t="s">
        <v>3</v>
      </c>
      <c r="F7" s="2">
        <v>15000</v>
      </c>
    </row>
    <row r="8" spans="1:6" ht="16.5" x14ac:dyDescent="0.25">
      <c r="A8" s="5">
        <v>5</v>
      </c>
      <c r="B8" s="8" t="s">
        <v>11</v>
      </c>
      <c r="C8" s="1" t="s">
        <v>12</v>
      </c>
      <c r="D8" s="1" t="s">
        <v>12</v>
      </c>
      <c r="E8" s="1" t="s">
        <v>3</v>
      </c>
      <c r="F8" s="2">
        <v>200</v>
      </c>
    </row>
    <row r="9" spans="1:6" ht="16.5" x14ac:dyDescent="0.25">
      <c r="A9" s="5">
        <v>6</v>
      </c>
      <c r="B9" s="8" t="s">
        <v>13</v>
      </c>
      <c r="C9" s="1" t="s">
        <v>14</v>
      </c>
      <c r="D9" s="1" t="s">
        <v>14</v>
      </c>
      <c r="E9" s="1" t="s">
        <v>3</v>
      </c>
      <c r="F9" s="2">
        <v>30000</v>
      </c>
    </row>
    <row r="10" spans="1:6" ht="16.5" x14ac:dyDescent="0.25">
      <c r="A10" s="5">
        <v>7</v>
      </c>
      <c r="B10" s="8" t="s">
        <v>15</v>
      </c>
      <c r="C10" s="1" t="s">
        <v>16</v>
      </c>
      <c r="D10" s="1" t="s">
        <v>16</v>
      </c>
      <c r="E10" s="1" t="s">
        <v>3</v>
      </c>
      <c r="F10" s="2">
        <v>25000</v>
      </c>
    </row>
    <row r="11" spans="1:6" ht="16.5" x14ac:dyDescent="0.25">
      <c r="A11" s="5">
        <v>8</v>
      </c>
      <c r="B11" s="8" t="s">
        <v>17</v>
      </c>
      <c r="C11" s="1" t="s">
        <v>18</v>
      </c>
      <c r="D11" s="1" t="s">
        <v>19</v>
      </c>
      <c r="E11" s="1" t="s">
        <v>3</v>
      </c>
      <c r="F11" s="2">
        <v>3000</v>
      </c>
    </row>
    <row r="12" spans="1:6" ht="16.5" x14ac:dyDescent="0.25">
      <c r="A12" s="5">
        <v>9</v>
      </c>
      <c r="B12" s="8" t="s">
        <v>20</v>
      </c>
      <c r="C12" s="1" t="s">
        <v>21</v>
      </c>
      <c r="D12" s="1" t="s">
        <v>21</v>
      </c>
      <c r="E12" s="1" t="s">
        <v>3</v>
      </c>
      <c r="F12" s="2">
        <v>600</v>
      </c>
    </row>
    <row r="13" spans="1:6" ht="33" x14ac:dyDescent="0.25">
      <c r="A13" s="5">
        <v>10</v>
      </c>
      <c r="B13" s="8" t="s">
        <v>22</v>
      </c>
      <c r="C13" s="1" t="s">
        <v>23</v>
      </c>
      <c r="D13" s="1" t="s">
        <v>24</v>
      </c>
      <c r="E13" s="1" t="s">
        <v>3</v>
      </c>
      <c r="F13" s="2">
        <v>10000</v>
      </c>
    </row>
    <row r="14" spans="1:6" ht="33" x14ac:dyDescent="0.25">
      <c r="A14" s="5">
        <v>11</v>
      </c>
      <c r="B14" s="8" t="s">
        <v>25</v>
      </c>
      <c r="C14" s="1" t="s">
        <v>26</v>
      </c>
      <c r="D14" s="1" t="s">
        <v>27</v>
      </c>
      <c r="E14" s="1" t="s">
        <v>3</v>
      </c>
      <c r="F14" s="2">
        <v>1000</v>
      </c>
    </row>
    <row r="15" spans="1:6" ht="16.5" x14ac:dyDescent="0.25">
      <c r="A15" s="5">
        <v>12</v>
      </c>
      <c r="B15" s="8" t="s">
        <v>28</v>
      </c>
      <c r="C15" s="1" t="s">
        <v>29</v>
      </c>
      <c r="D15" s="1" t="s">
        <v>30</v>
      </c>
      <c r="E15" s="1" t="s">
        <v>3</v>
      </c>
      <c r="F15" s="2">
        <v>500</v>
      </c>
    </row>
    <row r="16" spans="1:6" ht="33" x14ac:dyDescent="0.25">
      <c r="A16" s="5">
        <v>13</v>
      </c>
      <c r="B16" s="8" t="s">
        <v>31</v>
      </c>
      <c r="C16" s="1" t="s">
        <v>32</v>
      </c>
      <c r="D16" s="1" t="s">
        <v>33</v>
      </c>
      <c r="E16" s="1" t="s">
        <v>3</v>
      </c>
      <c r="F16" s="2">
        <v>200</v>
      </c>
    </row>
    <row r="17" spans="1:6" ht="16.5" x14ac:dyDescent="0.25">
      <c r="A17" s="5">
        <v>14</v>
      </c>
      <c r="B17" s="8" t="s">
        <v>34</v>
      </c>
      <c r="C17" s="1" t="s">
        <v>35</v>
      </c>
      <c r="D17" s="1" t="s">
        <v>35</v>
      </c>
      <c r="E17" s="1" t="s">
        <v>3</v>
      </c>
      <c r="F17" s="2">
        <v>50000</v>
      </c>
    </row>
    <row r="18" spans="1:6" ht="16.5" x14ac:dyDescent="0.25">
      <c r="A18" s="5">
        <v>15</v>
      </c>
      <c r="B18" s="8" t="s">
        <v>36</v>
      </c>
      <c r="C18" s="1" t="s">
        <v>37</v>
      </c>
      <c r="D18" s="1" t="s">
        <v>37</v>
      </c>
      <c r="E18" s="1" t="s">
        <v>3</v>
      </c>
      <c r="F18" s="2">
        <v>50000</v>
      </c>
    </row>
    <row r="19" spans="1:6" ht="16.5" x14ac:dyDescent="0.25">
      <c r="A19" s="5">
        <v>16</v>
      </c>
      <c r="B19" s="8" t="s">
        <v>38</v>
      </c>
      <c r="C19" s="1" t="s">
        <v>39</v>
      </c>
      <c r="D19" s="1" t="s">
        <v>40</v>
      </c>
      <c r="E19" s="1" t="s">
        <v>3</v>
      </c>
      <c r="F19" s="2">
        <v>2000</v>
      </c>
    </row>
    <row r="20" spans="1:6" ht="16.5" x14ac:dyDescent="0.25">
      <c r="A20" s="5">
        <v>17</v>
      </c>
      <c r="B20" s="8" t="s">
        <v>41</v>
      </c>
      <c r="C20" s="1" t="s">
        <v>42</v>
      </c>
      <c r="D20" s="1" t="s">
        <v>43</v>
      </c>
      <c r="E20" s="3" t="s">
        <v>3</v>
      </c>
      <c r="F20" s="2">
        <v>200</v>
      </c>
    </row>
    <row r="21" spans="1:6" ht="16.5" x14ac:dyDescent="0.25">
      <c r="A21" s="5">
        <v>18</v>
      </c>
      <c r="B21" s="8" t="s">
        <v>44</v>
      </c>
      <c r="C21" s="1" t="s">
        <v>45</v>
      </c>
      <c r="D21" s="1" t="s">
        <v>46</v>
      </c>
      <c r="E21" s="1" t="s">
        <v>3</v>
      </c>
      <c r="F21" s="2">
        <v>2000</v>
      </c>
    </row>
    <row r="22" spans="1:6" ht="16.5" x14ac:dyDescent="0.25">
      <c r="A22" s="5">
        <v>19</v>
      </c>
      <c r="B22" s="8" t="s">
        <v>47</v>
      </c>
      <c r="C22" s="1" t="s">
        <v>48</v>
      </c>
      <c r="D22" s="1" t="s">
        <v>49</v>
      </c>
      <c r="E22" s="1" t="s">
        <v>3</v>
      </c>
      <c r="F22" s="2">
        <v>2000</v>
      </c>
    </row>
    <row r="23" spans="1:6" ht="16.5" x14ac:dyDescent="0.25">
      <c r="A23" s="5">
        <v>20</v>
      </c>
      <c r="B23" s="8" t="s">
        <v>50</v>
      </c>
      <c r="C23" s="1" t="s">
        <v>51</v>
      </c>
      <c r="D23" s="1" t="s">
        <v>51</v>
      </c>
      <c r="E23" s="1" t="s">
        <v>3</v>
      </c>
      <c r="F23" s="2">
        <v>30000</v>
      </c>
    </row>
    <row r="24" spans="1:6" ht="16.5" x14ac:dyDescent="0.25">
      <c r="A24" s="5">
        <v>21</v>
      </c>
      <c r="B24" s="8" t="s">
        <v>52</v>
      </c>
      <c r="C24" s="1" t="s">
        <v>53</v>
      </c>
      <c r="D24" s="1" t="s">
        <v>54</v>
      </c>
      <c r="E24" s="1" t="s">
        <v>3</v>
      </c>
      <c r="F24" s="2">
        <v>1500</v>
      </c>
    </row>
    <row r="25" spans="1:6" ht="16.5" x14ac:dyDescent="0.25">
      <c r="A25" s="5">
        <v>22</v>
      </c>
      <c r="B25" s="8" t="s">
        <v>55</v>
      </c>
      <c r="C25" s="1" t="s">
        <v>56</v>
      </c>
      <c r="D25" s="1" t="s">
        <v>57</v>
      </c>
      <c r="E25" s="1" t="s">
        <v>3</v>
      </c>
      <c r="F25" s="2">
        <v>1000</v>
      </c>
    </row>
    <row r="26" spans="1:6" ht="16.5" x14ac:dyDescent="0.25">
      <c r="A26" s="5">
        <v>23</v>
      </c>
      <c r="B26" s="8" t="s">
        <v>58</v>
      </c>
      <c r="C26" s="1" t="s">
        <v>59</v>
      </c>
      <c r="D26" s="1" t="s">
        <v>60</v>
      </c>
      <c r="E26" s="1" t="s">
        <v>3</v>
      </c>
      <c r="F26" s="2">
        <v>1000</v>
      </c>
    </row>
    <row r="27" spans="1:6" ht="16.5" x14ac:dyDescent="0.25">
      <c r="A27" s="5">
        <v>24</v>
      </c>
      <c r="B27" s="8" t="s">
        <v>61</v>
      </c>
      <c r="C27" s="1" t="s">
        <v>62</v>
      </c>
      <c r="D27" s="1" t="s">
        <v>63</v>
      </c>
      <c r="E27" s="1" t="s">
        <v>3</v>
      </c>
      <c r="F27" s="2">
        <v>1000</v>
      </c>
    </row>
    <row r="28" spans="1:6" ht="16.5" x14ac:dyDescent="0.25">
      <c r="A28" s="5">
        <v>25</v>
      </c>
      <c r="B28" s="8" t="s">
        <v>64</v>
      </c>
      <c r="C28" s="1" t="s">
        <v>65</v>
      </c>
      <c r="D28" s="1" t="s">
        <v>65</v>
      </c>
      <c r="E28" s="1" t="s">
        <v>3</v>
      </c>
      <c r="F28" s="2">
        <v>500</v>
      </c>
    </row>
    <row r="29" spans="1:6" ht="33" x14ac:dyDescent="0.25">
      <c r="A29" s="5">
        <v>26</v>
      </c>
      <c r="B29" s="8" t="s">
        <v>66</v>
      </c>
      <c r="C29" s="1" t="s">
        <v>67</v>
      </c>
      <c r="D29" s="1" t="s">
        <v>68</v>
      </c>
      <c r="E29" s="1" t="s">
        <v>3</v>
      </c>
      <c r="F29" s="2">
        <v>30000</v>
      </c>
    </row>
    <row r="30" spans="1:6" ht="16.5" x14ac:dyDescent="0.25">
      <c r="A30" s="5">
        <v>27</v>
      </c>
      <c r="B30" s="8" t="s">
        <v>69</v>
      </c>
      <c r="C30" s="1" t="s">
        <v>70</v>
      </c>
      <c r="D30" s="1" t="s">
        <v>71</v>
      </c>
      <c r="E30" s="1" t="s">
        <v>3</v>
      </c>
      <c r="F30" s="2">
        <v>100</v>
      </c>
    </row>
    <row r="31" spans="1:6" ht="16.5" x14ac:dyDescent="0.25">
      <c r="A31" s="5">
        <v>28</v>
      </c>
      <c r="B31" s="8" t="s">
        <v>72</v>
      </c>
      <c r="C31" s="1" t="s">
        <v>73</v>
      </c>
      <c r="D31" s="1" t="s">
        <v>74</v>
      </c>
      <c r="E31" s="1" t="s">
        <v>3</v>
      </c>
      <c r="F31" s="2">
        <v>300</v>
      </c>
    </row>
    <row r="32" spans="1:6" ht="16.5" x14ac:dyDescent="0.25">
      <c r="A32" s="5">
        <v>29</v>
      </c>
      <c r="B32" s="8" t="s">
        <v>75</v>
      </c>
      <c r="C32" s="1" t="s">
        <v>76</v>
      </c>
      <c r="D32" s="1" t="s">
        <v>77</v>
      </c>
      <c r="E32" s="1" t="s">
        <v>3</v>
      </c>
      <c r="F32" s="2">
        <v>100</v>
      </c>
    </row>
    <row r="33" spans="1:6" ht="16.5" x14ac:dyDescent="0.25">
      <c r="A33" s="5">
        <v>30</v>
      </c>
      <c r="B33" s="8" t="s">
        <v>78</v>
      </c>
      <c r="C33" s="1" t="s">
        <v>79</v>
      </c>
      <c r="D33" s="1" t="s">
        <v>80</v>
      </c>
      <c r="E33" s="1" t="s">
        <v>3</v>
      </c>
      <c r="F33" s="2">
        <v>100</v>
      </c>
    </row>
    <row r="34" spans="1:6" ht="16.5" x14ac:dyDescent="0.25">
      <c r="A34" s="5">
        <v>31</v>
      </c>
      <c r="B34" s="8" t="s">
        <v>81</v>
      </c>
      <c r="C34" s="1" t="s">
        <v>82</v>
      </c>
      <c r="D34" s="1" t="s">
        <v>83</v>
      </c>
      <c r="E34" s="1" t="s">
        <v>3</v>
      </c>
      <c r="F34" s="2">
        <v>300</v>
      </c>
    </row>
    <row r="35" spans="1:6" ht="16.5" x14ac:dyDescent="0.25">
      <c r="A35" s="5">
        <v>32</v>
      </c>
      <c r="B35" s="8" t="s">
        <v>84</v>
      </c>
      <c r="C35" s="1" t="s">
        <v>85</v>
      </c>
      <c r="D35" s="1" t="s">
        <v>86</v>
      </c>
      <c r="E35" s="1" t="s">
        <v>3</v>
      </c>
      <c r="F35" s="2">
        <v>100</v>
      </c>
    </row>
    <row r="36" spans="1:6" ht="16.5" x14ac:dyDescent="0.25">
      <c r="A36" s="5">
        <v>33</v>
      </c>
      <c r="B36" s="8" t="s">
        <v>87</v>
      </c>
      <c r="C36" s="1" t="s">
        <v>88</v>
      </c>
      <c r="D36" s="1" t="s">
        <v>89</v>
      </c>
      <c r="E36" s="1" t="s">
        <v>3</v>
      </c>
      <c r="F36" s="2">
        <v>100</v>
      </c>
    </row>
    <row r="37" spans="1:6" ht="33" x14ac:dyDescent="0.25">
      <c r="A37" s="5">
        <v>34</v>
      </c>
      <c r="B37" s="8" t="s">
        <v>90</v>
      </c>
      <c r="C37" s="1" t="s">
        <v>91</v>
      </c>
      <c r="D37" s="1" t="s">
        <v>92</v>
      </c>
      <c r="E37" s="1" t="s">
        <v>3</v>
      </c>
      <c r="F37" s="2">
        <v>30000</v>
      </c>
    </row>
    <row r="38" spans="1:6" ht="16.5" x14ac:dyDescent="0.25">
      <c r="A38" s="5">
        <v>35</v>
      </c>
      <c r="B38" s="8" t="s">
        <v>93</v>
      </c>
      <c r="C38" s="1" t="s">
        <v>94</v>
      </c>
      <c r="D38" s="1" t="s">
        <v>94</v>
      </c>
      <c r="E38" s="1" t="s">
        <v>3</v>
      </c>
      <c r="F38" s="2">
        <v>50</v>
      </c>
    </row>
    <row r="39" spans="1:6" ht="33" x14ac:dyDescent="0.25">
      <c r="A39" s="5">
        <v>36</v>
      </c>
      <c r="B39" s="8" t="s">
        <v>95</v>
      </c>
      <c r="C39" s="1" t="s">
        <v>96</v>
      </c>
      <c r="D39" s="1" t="s">
        <v>97</v>
      </c>
      <c r="E39" s="1" t="s">
        <v>3</v>
      </c>
      <c r="F39" s="2">
        <v>200</v>
      </c>
    </row>
    <row r="40" spans="1:6" ht="33" x14ac:dyDescent="0.25">
      <c r="A40" s="5">
        <v>37</v>
      </c>
      <c r="B40" s="8" t="s">
        <v>98</v>
      </c>
      <c r="C40" s="1" t="s">
        <v>99</v>
      </c>
      <c r="D40" s="1" t="s">
        <v>100</v>
      </c>
      <c r="E40" s="1" t="s">
        <v>3</v>
      </c>
      <c r="F40" s="2">
        <v>300</v>
      </c>
    </row>
    <row r="41" spans="1:6" ht="33" x14ac:dyDescent="0.25">
      <c r="A41" s="5">
        <v>38</v>
      </c>
      <c r="B41" s="8" t="s">
        <v>101</v>
      </c>
      <c r="C41" s="1" t="s">
        <v>102</v>
      </c>
      <c r="D41" s="1" t="s">
        <v>103</v>
      </c>
      <c r="E41" s="1" t="s">
        <v>3</v>
      </c>
      <c r="F41" s="2">
        <v>200</v>
      </c>
    </row>
    <row r="42" spans="1:6" ht="33" x14ac:dyDescent="0.25">
      <c r="A42" s="5">
        <v>39</v>
      </c>
      <c r="B42" s="8" t="s">
        <v>104</v>
      </c>
      <c r="C42" s="1" t="s">
        <v>105</v>
      </c>
      <c r="D42" s="1" t="s">
        <v>106</v>
      </c>
      <c r="E42" s="1" t="s">
        <v>3</v>
      </c>
      <c r="F42" s="2">
        <v>100</v>
      </c>
    </row>
    <row r="43" spans="1:6" ht="16.5" x14ac:dyDescent="0.25">
      <c r="A43" s="5">
        <v>40</v>
      </c>
      <c r="B43" s="8" t="s">
        <v>107</v>
      </c>
      <c r="C43" s="1" t="s">
        <v>108</v>
      </c>
      <c r="D43" s="1" t="s">
        <v>108</v>
      </c>
      <c r="E43" s="1" t="s">
        <v>3</v>
      </c>
      <c r="F43" s="2">
        <v>30</v>
      </c>
    </row>
    <row r="44" spans="1:6" ht="16.5" x14ac:dyDescent="0.25">
      <c r="A44" s="5">
        <v>41</v>
      </c>
      <c r="B44" s="8" t="s">
        <v>109</v>
      </c>
      <c r="C44" s="1" t="s">
        <v>110</v>
      </c>
      <c r="D44" s="1" t="s">
        <v>110</v>
      </c>
      <c r="E44" s="1" t="s">
        <v>3</v>
      </c>
      <c r="F44" s="2">
        <v>30</v>
      </c>
    </row>
    <row r="45" spans="1:6" ht="16.5" x14ac:dyDescent="0.25">
      <c r="A45" s="5">
        <v>42</v>
      </c>
      <c r="B45" s="8" t="s">
        <v>111</v>
      </c>
      <c r="C45" s="1" t="s">
        <v>112</v>
      </c>
      <c r="D45" s="1" t="s">
        <v>112</v>
      </c>
      <c r="E45" s="1" t="s">
        <v>3</v>
      </c>
      <c r="F45" s="2">
        <v>30</v>
      </c>
    </row>
    <row r="46" spans="1:6" ht="16.5" x14ac:dyDescent="0.25">
      <c r="A46" s="5">
        <v>43</v>
      </c>
      <c r="B46" s="8" t="s">
        <v>113</v>
      </c>
      <c r="C46" s="1" t="s">
        <v>114</v>
      </c>
      <c r="D46" s="1" t="s">
        <v>114</v>
      </c>
      <c r="E46" s="1" t="s">
        <v>3</v>
      </c>
      <c r="F46" s="2">
        <v>50</v>
      </c>
    </row>
    <row r="47" spans="1:6" ht="16.5" x14ac:dyDescent="0.25">
      <c r="A47" s="5">
        <v>44</v>
      </c>
      <c r="B47" s="8" t="s">
        <v>115</v>
      </c>
      <c r="C47" s="1" t="s">
        <v>116</v>
      </c>
      <c r="D47" s="1" t="s">
        <v>116</v>
      </c>
      <c r="E47" s="1" t="s">
        <v>3</v>
      </c>
      <c r="F47" s="2">
        <v>50</v>
      </c>
    </row>
    <row r="48" spans="1:6" ht="33" x14ac:dyDescent="0.25">
      <c r="A48" s="5">
        <v>45</v>
      </c>
      <c r="B48" s="8" t="s">
        <v>117</v>
      </c>
      <c r="C48" s="1" t="s">
        <v>118</v>
      </c>
      <c r="D48" s="1" t="s">
        <v>119</v>
      </c>
      <c r="E48" s="1" t="s">
        <v>3</v>
      </c>
      <c r="F48" s="2">
        <v>50</v>
      </c>
    </row>
    <row r="49" spans="1:6" ht="49.5" x14ac:dyDescent="0.25">
      <c r="A49" s="5">
        <v>46</v>
      </c>
      <c r="B49" s="8" t="s">
        <v>120</v>
      </c>
      <c r="C49" s="1" t="s">
        <v>121</v>
      </c>
      <c r="D49" s="1" t="s">
        <v>122</v>
      </c>
      <c r="E49" s="1" t="s">
        <v>3</v>
      </c>
      <c r="F49" s="2">
        <v>3000</v>
      </c>
    </row>
    <row r="50" spans="1:6" ht="33" x14ac:dyDescent="0.25">
      <c r="A50" s="5">
        <v>47</v>
      </c>
      <c r="B50" s="8" t="s">
        <v>123</v>
      </c>
      <c r="C50" s="1" t="s">
        <v>124</v>
      </c>
      <c r="D50" s="1" t="s">
        <v>125</v>
      </c>
      <c r="E50" s="1" t="s">
        <v>3</v>
      </c>
      <c r="F50" s="2">
        <v>30</v>
      </c>
    </row>
    <row r="51" spans="1:6" ht="33" x14ac:dyDescent="0.25">
      <c r="A51" s="5">
        <v>48</v>
      </c>
      <c r="B51" s="8" t="s">
        <v>126</v>
      </c>
      <c r="C51" s="1" t="s">
        <v>127</v>
      </c>
      <c r="D51" s="1" t="s">
        <v>128</v>
      </c>
      <c r="E51" s="1" t="s">
        <v>3</v>
      </c>
      <c r="F51" s="2">
        <v>100</v>
      </c>
    </row>
    <row r="52" spans="1:6" ht="16.5" x14ac:dyDescent="0.25">
      <c r="A52" s="5">
        <v>49</v>
      </c>
      <c r="B52" s="8" t="s">
        <v>129</v>
      </c>
      <c r="C52" s="1" t="s">
        <v>130</v>
      </c>
      <c r="D52" s="1" t="s">
        <v>130</v>
      </c>
      <c r="E52" s="1" t="s">
        <v>3</v>
      </c>
      <c r="F52" s="2">
        <v>2000</v>
      </c>
    </row>
    <row r="53" spans="1:6" ht="16.5" x14ac:dyDescent="0.25">
      <c r="A53" s="5">
        <v>50</v>
      </c>
      <c r="B53" s="8" t="s">
        <v>131</v>
      </c>
      <c r="C53" s="1" t="s">
        <v>132</v>
      </c>
      <c r="D53" s="1" t="s">
        <v>133</v>
      </c>
      <c r="E53" s="1" t="s">
        <v>3</v>
      </c>
      <c r="F53" s="2">
        <v>50</v>
      </c>
    </row>
    <row r="54" spans="1:6" ht="16.5" x14ac:dyDescent="0.25">
      <c r="A54" s="5">
        <v>51</v>
      </c>
      <c r="B54" s="8" t="s">
        <v>134</v>
      </c>
      <c r="C54" s="2" t="s">
        <v>135</v>
      </c>
      <c r="D54" s="2" t="s">
        <v>136</v>
      </c>
      <c r="E54" s="2" t="s">
        <v>3</v>
      </c>
      <c r="F54" s="2">
        <v>50</v>
      </c>
    </row>
    <row r="55" spans="1:6" ht="16.5" x14ac:dyDescent="0.25">
      <c r="A55" s="5">
        <v>52</v>
      </c>
      <c r="B55" s="8" t="s">
        <v>137</v>
      </c>
      <c r="C55" s="2" t="s">
        <v>138</v>
      </c>
      <c r="D55" s="2" t="s">
        <v>138</v>
      </c>
      <c r="E55" s="2" t="s">
        <v>3</v>
      </c>
      <c r="F55" s="2">
        <v>50</v>
      </c>
    </row>
    <row r="56" spans="1:6" ht="33" x14ac:dyDescent="0.25">
      <c r="A56" s="5">
        <v>53</v>
      </c>
      <c r="B56" s="8" t="s">
        <v>139</v>
      </c>
      <c r="C56" s="1" t="s">
        <v>140</v>
      </c>
      <c r="D56" s="1" t="s">
        <v>140</v>
      </c>
      <c r="E56" s="1" t="s">
        <v>3</v>
      </c>
      <c r="F56" s="2">
        <v>5000</v>
      </c>
    </row>
    <row r="57" spans="1:6" ht="16.5" x14ac:dyDescent="0.25">
      <c r="A57" s="5">
        <v>54</v>
      </c>
      <c r="B57" s="8" t="s">
        <v>141</v>
      </c>
      <c r="C57" s="1" t="s">
        <v>142</v>
      </c>
      <c r="D57" s="1" t="s">
        <v>143</v>
      </c>
      <c r="E57" s="1" t="s">
        <v>3</v>
      </c>
      <c r="F57" s="2">
        <v>30000</v>
      </c>
    </row>
    <row r="58" spans="1:6" ht="148.5" x14ac:dyDescent="0.25">
      <c r="A58" s="5">
        <v>55</v>
      </c>
      <c r="B58" s="8" t="s">
        <v>144</v>
      </c>
      <c r="C58" s="1" t="s">
        <v>145</v>
      </c>
      <c r="D58" s="1" t="s">
        <v>146</v>
      </c>
      <c r="E58" s="1" t="s">
        <v>3</v>
      </c>
      <c r="F58" s="2">
        <v>10</v>
      </c>
    </row>
    <row r="59" spans="1:6" ht="231" x14ac:dyDescent="0.25">
      <c r="A59" s="5">
        <v>56</v>
      </c>
      <c r="B59" s="8" t="s">
        <v>147</v>
      </c>
      <c r="C59" s="1" t="s">
        <v>148</v>
      </c>
      <c r="D59" s="1" t="s">
        <v>306</v>
      </c>
      <c r="E59" s="1" t="s">
        <v>3</v>
      </c>
      <c r="F59" s="2">
        <v>50</v>
      </c>
    </row>
    <row r="60" spans="1:6" ht="16.5" x14ac:dyDescent="0.25">
      <c r="A60" s="5">
        <v>57</v>
      </c>
      <c r="B60" s="8" t="s">
        <v>149</v>
      </c>
      <c r="C60" s="1" t="s">
        <v>150</v>
      </c>
      <c r="D60" s="1" t="s">
        <v>150</v>
      </c>
      <c r="E60" s="1" t="s">
        <v>3</v>
      </c>
      <c r="F60" s="2">
        <v>10</v>
      </c>
    </row>
    <row r="61" spans="1:6" ht="16.5" x14ac:dyDescent="0.25">
      <c r="A61" s="5">
        <v>58</v>
      </c>
      <c r="B61" s="8" t="s">
        <v>151</v>
      </c>
      <c r="C61" s="1" t="s">
        <v>152</v>
      </c>
      <c r="D61" s="1" t="s">
        <v>152</v>
      </c>
      <c r="E61" s="1" t="s">
        <v>3</v>
      </c>
      <c r="F61" s="2">
        <v>500</v>
      </c>
    </row>
    <row r="62" spans="1:6" ht="82.5" x14ac:dyDescent="0.25">
      <c r="A62" s="5">
        <v>59</v>
      </c>
      <c r="B62" s="8" t="s">
        <v>153</v>
      </c>
      <c r="C62" s="1" t="s">
        <v>154</v>
      </c>
      <c r="D62" s="1" t="s">
        <v>155</v>
      </c>
      <c r="E62" s="1" t="s">
        <v>3</v>
      </c>
      <c r="F62" s="2">
        <v>100</v>
      </c>
    </row>
    <row r="63" spans="1:6" ht="280.5" x14ac:dyDescent="0.25">
      <c r="A63" s="5">
        <v>60</v>
      </c>
      <c r="B63" s="8" t="s">
        <v>156</v>
      </c>
      <c r="C63" s="2" t="s">
        <v>175</v>
      </c>
      <c r="D63" s="2" t="s">
        <v>176</v>
      </c>
      <c r="E63" s="2" t="s">
        <v>3</v>
      </c>
      <c r="F63" s="2">
        <v>30</v>
      </c>
    </row>
    <row r="64" spans="1:6" ht="99" x14ac:dyDescent="0.25">
      <c r="A64" s="5">
        <v>61</v>
      </c>
      <c r="B64" s="6" t="s">
        <v>157</v>
      </c>
      <c r="C64" s="1" t="s">
        <v>158</v>
      </c>
      <c r="D64" s="1" t="s">
        <v>159</v>
      </c>
      <c r="E64" s="1" t="s">
        <v>3</v>
      </c>
      <c r="F64" s="2">
        <v>30000</v>
      </c>
    </row>
    <row r="65" spans="1:6" ht="16.5" x14ac:dyDescent="0.25">
      <c r="A65" s="5">
        <v>62</v>
      </c>
      <c r="B65" s="8" t="s">
        <v>160</v>
      </c>
      <c r="C65" s="1" t="s">
        <v>161</v>
      </c>
      <c r="D65" s="1" t="s">
        <v>162</v>
      </c>
      <c r="E65" s="1" t="s">
        <v>3</v>
      </c>
      <c r="F65" s="2">
        <v>300</v>
      </c>
    </row>
    <row r="66" spans="1:6" ht="16.5" x14ac:dyDescent="0.25">
      <c r="A66" s="5">
        <v>63</v>
      </c>
      <c r="B66" s="8" t="s">
        <v>163</v>
      </c>
      <c r="C66" s="1" t="s">
        <v>164</v>
      </c>
      <c r="D66" s="1" t="s">
        <v>164</v>
      </c>
      <c r="E66" s="1" t="s">
        <v>3</v>
      </c>
      <c r="F66" s="2">
        <v>2</v>
      </c>
    </row>
    <row r="67" spans="1:6" ht="16.5" x14ac:dyDescent="0.25">
      <c r="A67" s="5">
        <v>64</v>
      </c>
      <c r="B67" s="8" t="s">
        <v>165</v>
      </c>
      <c r="C67" s="1" t="s">
        <v>166</v>
      </c>
      <c r="D67" s="1" t="s">
        <v>166</v>
      </c>
      <c r="E67" s="1" t="s">
        <v>3</v>
      </c>
      <c r="F67" s="2">
        <v>500</v>
      </c>
    </row>
    <row r="68" spans="1:6" ht="16.5" x14ac:dyDescent="0.25">
      <c r="A68" s="5">
        <v>65</v>
      </c>
      <c r="B68" s="8" t="s">
        <v>167</v>
      </c>
      <c r="C68" s="1" t="s">
        <v>168</v>
      </c>
      <c r="D68" s="1" t="s">
        <v>169</v>
      </c>
      <c r="E68" s="3" t="s">
        <v>3</v>
      </c>
      <c r="F68" s="2">
        <v>200</v>
      </c>
    </row>
    <row r="69" spans="1:6" ht="16.5" x14ac:dyDescent="0.25">
      <c r="A69" s="5">
        <v>66</v>
      </c>
      <c r="B69" s="8" t="s">
        <v>170</v>
      </c>
      <c r="C69" s="1" t="s">
        <v>171</v>
      </c>
      <c r="D69" s="1" t="s">
        <v>172</v>
      </c>
      <c r="E69" s="1" t="s">
        <v>3</v>
      </c>
      <c r="F69" s="2">
        <v>100</v>
      </c>
    </row>
    <row r="70" spans="1:6" ht="19.5" customHeight="1" x14ac:dyDescent="0.25">
      <c r="A70" s="5">
        <v>67</v>
      </c>
      <c r="B70" s="8" t="s">
        <v>173</v>
      </c>
      <c r="C70" s="7" t="s">
        <v>174</v>
      </c>
      <c r="D70" s="7" t="s">
        <v>174</v>
      </c>
      <c r="E70" s="7" t="s">
        <v>3</v>
      </c>
      <c r="F70" s="7">
        <v>200</v>
      </c>
    </row>
    <row r="73" spans="1:6" s="11" customFormat="1" ht="70.5" customHeight="1" x14ac:dyDescent="0.25">
      <c r="A73" s="10" t="s">
        <v>177</v>
      </c>
      <c r="B73" s="10"/>
      <c r="C73" s="10"/>
      <c r="D73" s="10"/>
      <c r="E73" s="10"/>
      <c r="F73" s="10"/>
    </row>
    <row r="74" spans="1:6" s="11" customFormat="1" ht="52.5" customHeight="1" x14ac:dyDescent="0.25">
      <c r="A74" s="10" t="s">
        <v>178</v>
      </c>
      <c r="B74" s="10"/>
      <c r="C74" s="10"/>
      <c r="D74" s="10"/>
      <c r="E74" s="10"/>
      <c r="F74" s="10"/>
    </row>
    <row r="75" spans="1:6" s="11" customFormat="1" ht="51" customHeight="1" x14ac:dyDescent="0.25">
      <c r="A75" s="10" t="s">
        <v>179</v>
      </c>
      <c r="B75" s="10"/>
      <c r="C75" s="10"/>
      <c r="D75" s="10"/>
      <c r="E75" s="10"/>
      <c r="F75" s="10"/>
    </row>
    <row r="76" spans="1:6" s="11" customFormat="1" ht="51" customHeight="1" x14ac:dyDescent="0.25">
      <c r="A76" s="10" t="s">
        <v>180</v>
      </c>
      <c r="B76" s="10"/>
      <c r="C76" s="10"/>
      <c r="D76" s="10"/>
      <c r="E76" s="10"/>
      <c r="F76" s="10"/>
    </row>
    <row r="77" spans="1:6" s="11" customFormat="1" ht="84.75" customHeight="1" x14ac:dyDescent="0.25">
      <c r="A77" s="10" t="s">
        <v>181</v>
      </c>
      <c r="B77" s="10"/>
      <c r="C77" s="10"/>
      <c r="D77" s="10"/>
      <c r="E77" s="10"/>
      <c r="F77" s="10"/>
    </row>
    <row r="78" spans="1:6" s="11" customFormat="1" ht="51" customHeight="1" x14ac:dyDescent="0.25">
      <c r="A78" s="10" t="s">
        <v>182</v>
      </c>
      <c r="B78" s="10"/>
      <c r="C78" s="10"/>
      <c r="D78" s="10"/>
      <c r="E78" s="10"/>
      <c r="F78" s="10"/>
    </row>
    <row r="79" spans="1:6" s="11" customFormat="1" ht="42.75" customHeight="1" x14ac:dyDescent="0.25">
      <c r="A79" s="10" t="s">
        <v>183</v>
      </c>
      <c r="B79" s="10"/>
      <c r="C79" s="10"/>
      <c r="D79" s="10"/>
      <c r="E79" s="10"/>
      <c r="F79" s="10"/>
    </row>
    <row r="80" spans="1:6" s="11" customFormat="1" ht="51" customHeight="1" x14ac:dyDescent="0.25">
      <c r="A80" s="10" t="s">
        <v>184</v>
      </c>
      <c r="B80" s="10"/>
      <c r="C80" s="10"/>
      <c r="D80" s="10"/>
      <c r="E80" s="10"/>
      <c r="F80" s="10"/>
    </row>
    <row r="81" spans="1:6" s="11" customFormat="1" ht="51" customHeight="1" x14ac:dyDescent="0.25">
      <c r="A81" s="12" t="s">
        <v>185</v>
      </c>
      <c r="B81" s="12"/>
      <c r="C81" s="12"/>
      <c r="D81" s="12"/>
      <c r="E81" s="12"/>
      <c r="F81" s="12"/>
    </row>
    <row r="82" spans="1:6" s="11" customFormat="1" ht="83.25" customHeight="1" x14ac:dyDescent="0.25">
      <c r="A82" s="10" t="s">
        <v>186</v>
      </c>
      <c r="B82" s="10"/>
      <c r="C82" s="10"/>
      <c r="D82" s="10"/>
      <c r="E82" s="10"/>
      <c r="F82" s="10"/>
    </row>
    <row r="83" spans="1:6" s="11" customFormat="1" ht="51" customHeight="1" x14ac:dyDescent="0.25">
      <c r="A83" s="10" t="s">
        <v>187</v>
      </c>
      <c r="B83" s="10"/>
      <c r="C83" s="10"/>
      <c r="D83" s="10"/>
      <c r="E83" s="10"/>
      <c r="F83" s="10"/>
    </row>
    <row r="84" spans="1:6" s="11" customFormat="1" ht="51" customHeight="1" x14ac:dyDescent="0.25">
      <c r="A84" s="10" t="s">
        <v>188</v>
      </c>
      <c r="B84" s="10"/>
      <c r="C84" s="10"/>
      <c r="D84" s="10"/>
      <c r="E84" s="10"/>
      <c r="F84" s="10"/>
    </row>
    <row r="85" spans="1:6" s="11" customFormat="1" ht="51" customHeight="1" x14ac:dyDescent="0.25">
      <c r="A85" s="10" t="s">
        <v>189</v>
      </c>
      <c r="B85" s="10"/>
      <c r="C85" s="10"/>
      <c r="D85" s="10"/>
      <c r="E85" s="10"/>
      <c r="F85" s="10"/>
    </row>
    <row r="86" spans="1:6" s="11" customFormat="1" ht="51" customHeight="1" x14ac:dyDescent="0.25">
      <c r="A86" s="10" t="s">
        <v>190</v>
      </c>
      <c r="B86" s="10"/>
      <c r="C86" s="10"/>
      <c r="D86" s="10"/>
      <c r="E86" s="10"/>
      <c r="F86" s="10"/>
    </row>
  </sheetData>
  <mergeCells count="15">
    <mergeCell ref="A85:F85"/>
    <mergeCell ref="A86:F86"/>
    <mergeCell ref="A1:F1"/>
    <mergeCell ref="A79:F79"/>
    <mergeCell ref="A80:F80"/>
    <mergeCell ref="A81:F81"/>
    <mergeCell ref="A82:F82"/>
    <mergeCell ref="A83:F83"/>
    <mergeCell ref="A84:F84"/>
    <mergeCell ref="A73:F73"/>
    <mergeCell ref="A74:F74"/>
    <mergeCell ref="A75:F75"/>
    <mergeCell ref="A76:F76"/>
    <mergeCell ref="A77:F77"/>
    <mergeCell ref="A78:F78"/>
  </mergeCells>
  <pageMargins left="0.25" right="0.25" top="0.19" bottom="0.2"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D9C37-0FC2-429E-B525-9743862EA6C9}">
  <dimension ref="A1:F86"/>
  <sheetViews>
    <sheetView topLeftCell="A64" workbookViewId="0">
      <selection activeCell="C4" sqref="C4:D70"/>
    </sheetView>
  </sheetViews>
  <sheetFormatPr defaultRowHeight="15" x14ac:dyDescent="0.25"/>
  <cols>
    <col min="1" max="1" width="8" style="4" customWidth="1"/>
    <col min="2" max="2" width="17.140625" style="9" customWidth="1"/>
    <col min="3" max="3" width="33.28515625" style="4" customWidth="1"/>
    <col min="4" max="4" width="81.7109375" style="4" customWidth="1"/>
    <col min="5" max="5" width="9.140625" style="4"/>
    <col min="6" max="6" width="11.85546875" style="4" customWidth="1"/>
    <col min="7" max="16384" width="9.140625" style="4"/>
  </cols>
  <sheetData>
    <row r="1" spans="1:6" ht="58.5" customHeight="1" x14ac:dyDescent="0.25">
      <c r="A1" s="13" t="s">
        <v>198</v>
      </c>
      <c r="B1" s="13"/>
      <c r="C1" s="13"/>
      <c r="D1" s="13"/>
      <c r="E1" s="13"/>
      <c r="F1" s="13"/>
    </row>
    <row r="3" spans="1:6" ht="94.5" x14ac:dyDescent="0.25">
      <c r="A3" s="19" t="s">
        <v>213</v>
      </c>
      <c r="B3" s="20" t="s">
        <v>214</v>
      </c>
      <c r="C3" s="20" t="s">
        <v>215</v>
      </c>
      <c r="D3" s="20" t="s">
        <v>216</v>
      </c>
      <c r="E3" s="20" t="s">
        <v>217</v>
      </c>
      <c r="F3" s="20" t="s">
        <v>218</v>
      </c>
    </row>
    <row r="4" spans="1:6" ht="16.5" x14ac:dyDescent="0.25">
      <c r="A4" s="5">
        <v>1</v>
      </c>
      <c r="B4" s="8" t="s">
        <v>0</v>
      </c>
      <c r="C4" s="1" t="s">
        <v>219</v>
      </c>
      <c r="D4" s="1" t="s">
        <v>229</v>
      </c>
      <c r="E4" s="1" t="s">
        <v>326</v>
      </c>
      <c r="F4" s="2">
        <v>10000</v>
      </c>
    </row>
    <row r="5" spans="1:6" ht="66" customHeight="1" x14ac:dyDescent="0.25">
      <c r="A5" s="5">
        <v>2</v>
      </c>
      <c r="B5" s="8" t="s">
        <v>4</v>
      </c>
      <c r="C5" s="1" t="s">
        <v>228</v>
      </c>
      <c r="D5" s="1" t="s">
        <v>230</v>
      </c>
      <c r="E5" s="1" t="s">
        <v>326</v>
      </c>
      <c r="F5" s="2">
        <v>500</v>
      </c>
    </row>
    <row r="6" spans="1:6" ht="16.5" x14ac:dyDescent="0.25">
      <c r="A6" s="5">
        <v>3</v>
      </c>
      <c r="B6" s="8" t="s">
        <v>7</v>
      </c>
      <c r="C6" s="1" t="s">
        <v>222</v>
      </c>
      <c r="D6" s="1" t="s">
        <v>222</v>
      </c>
      <c r="E6" s="1" t="s">
        <v>326</v>
      </c>
      <c r="F6" s="2">
        <v>25000</v>
      </c>
    </row>
    <row r="7" spans="1:6" ht="16.5" x14ac:dyDescent="0.25">
      <c r="A7" s="5">
        <v>4</v>
      </c>
      <c r="B7" s="8" t="s">
        <v>9</v>
      </c>
      <c r="C7" s="1" t="s">
        <v>223</v>
      </c>
      <c r="D7" s="1" t="s">
        <v>223</v>
      </c>
      <c r="E7" s="1" t="s">
        <v>326</v>
      </c>
      <c r="F7" s="2">
        <v>15000</v>
      </c>
    </row>
    <row r="8" spans="1:6" ht="16.5" x14ac:dyDescent="0.25">
      <c r="A8" s="5">
        <v>5</v>
      </c>
      <c r="B8" s="8" t="s">
        <v>11</v>
      </c>
      <c r="C8" s="1" t="s">
        <v>224</v>
      </c>
      <c r="D8" s="1" t="s">
        <v>224</v>
      </c>
      <c r="E8" s="1" t="s">
        <v>326</v>
      </c>
      <c r="F8" s="2">
        <v>200</v>
      </c>
    </row>
    <row r="9" spans="1:6" ht="16.5" x14ac:dyDescent="0.25">
      <c r="A9" s="5">
        <v>6</v>
      </c>
      <c r="B9" s="8" t="s">
        <v>13</v>
      </c>
      <c r="C9" s="1" t="s">
        <v>225</v>
      </c>
      <c r="D9" s="1" t="s">
        <v>225</v>
      </c>
      <c r="E9" s="1" t="s">
        <v>326</v>
      </c>
      <c r="F9" s="2">
        <v>30000</v>
      </c>
    </row>
    <row r="10" spans="1:6" ht="16.5" x14ac:dyDescent="0.25">
      <c r="A10" s="5">
        <v>7</v>
      </c>
      <c r="B10" s="8" t="s">
        <v>15</v>
      </c>
      <c r="C10" s="1" t="s">
        <v>226</v>
      </c>
      <c r="D10" s="1" t="s">
        <v>226</v>
      </c>
      <c r="E10" s="1" t="s">
        <v>326</v>
      </c>
      <c r="F10" s="2">
        <v>25000</v>
      </c>
    </row>
    <row r="11" spans="1:6" ht="16.5" x14ac:dyDescent="0.25">
      <c r="A11" s="5">
        <v>8</v>
      </c>
      <c r="B11" s="8" t="s">
        <v>17</v>
      </c>
      <c r="C11" s="1" t="s">
        <v>227</v>
      </c>
      <c r="D11" s="1" t="s">
        <v>231</v>
      </c>
      <c r="E11" s="1" t="s">
        <v>326</v>
      </c>
      <c r="F11" s="2">
        <v>3000</v>
      </c>
    </row>
    <row r="12" spans="1:6" ht="16.5" x14ac:dyDescent="0.25">
      <c r="A12" s="5">
        <v>9</v>
      </c>
      <c r="B12" s="8" t="s">
        <v>20</v>
      </c>
      <c r="C12" s="1" t="s">
        <v>220</v>
      </c>
      <c r="D12" s="1" t="s">
        <v>220</v>
      </c>
      <c r="E12" s="1" t="s">
        <v>326</v>
      </c>
      <c r="F12" s="2">
        <v>600</v>
      </c>
    </row>
    <row r="13" spans="1:6" ht="33" x14ac:dyDescent="0.25">
      <c r="A13" s="5">
        <v>10</v>
      </c>
      <c r="B13" s="8" t="s">
        <v>22</v>
      </c>
      <c r="C13" s="1" t="s">
        <v>221</v>
      </c>
      <c r="D13" s="1" t="s">
        <v>232</v>
      </c>
      <c r="E13" s="1" t="s">
        <v>326</v>
      </c>
      <c r="F13" s="2">
        <v>10000</v>
      </c>
    </row>
    <row r="14" spans="1:6" ht="33" x14ac:dyDescent="0.25">
      <c r="A14" s="5">
        <v>11</v>
      </c>
      <c r="B14" s="8" t="s">
        <v>25</v>
      </c>
      <c r="C14" s="1" t="s">
        <v>233</v>
      </c>
      <c r="D14" s="1" t="s">
        <v>236</v>
      </c>
      <c r="E14" s="1" t="s">
        <v>326</v>
      </c>
      <c r="F14" s="2">
        <v>1000</v>
      </c>
    </row>
    <row r="15" spans="1:6" ht="33" x14ac:dyDescent="0.25">
      <c r="A15" s="5">
        <v>12</v>
      </c>
      <c r="B15" s="8" t="s">
        <v>28</v>
      </c>
      <c r="C15" s="1" t="s">
        <v>234</v>
      </c>
      <c r="D15" s="1" t="s">
        <v>237</v>
      </c>
      <c r="E15" s="1" t="s">
        <v>326</v>
      </c>
      <c r="F15" s="2">
        <v>500</v>
      </c>
    </row>
    <row r="16" spans="1:6" ht="33" x14ac:dyDescent="0.25">
      <c r="A16" s="5">
        <v>13</v>
      </c>
      <c r="B16" s="8" t="s">
        <v>31</v>
      </c>
      <c r="C16" s="1" t="s">
        <v>235</v>
      </c>
      <c r="D16" s="1" t="s">
        <v>238</v>
      </c>
      <c r="E16" s="1" t="s">
        <v>326</v>
      </c>
      <c r="F16" s="2">
        <v>200</v>
      </c>
    </row>
    <row r="17" spans="1:6" ht="16.5" customHeight="1" x14ac:dyDescent="0.25">
      <c r="A17" s="5">
        <v>14</v>
      </c>
      <c r="B17" s="8" t="s">
        <v>34</v>
      </c>
      <c r="C17" s="1" t="s">
        <v>239</v>
      </c>
      <c r="D17" s="1" t="s">
        <v>246</v>
      </c>
      <c r="E17" s="1" t="s">
        <v>326</v>
      </c>
      <c r="F17" s="2">
        <v>50000</v>
      </c>
    </row>
    <row r="18" spans="1:6" ht="16.5" customHeight="1" x14ac:dyDescent="0.25">
      <c r="A18" s="5">
        <v>15</v>
      </c>
      <c r="B18" s="8" t="s">
        <v>36</v>
      </c>
      <c r="C18" s="1" t="s">
        <v>240</v>
      </c>
      <c r="D18" s="1" t="s">
        <v>247</v>
      </c>
      <c r="E18" s="1" t="s">
        <v>326</v>
      </c>
      <c r="F18" s="2">
        <v>50000</v>
      </c>
    </row>
    <row r="19" spans="1:6" ht="16.5" customHeight="1" x14ac:dyDescent="0.25">
      <c r="A19" s="5">
        <v>16</v>
      </c>
      <c r="B19" s="8" t="s">
        <v>38</v>
      </c>
      <c r="C19" s="1" t="s">
        <v>241</v>
      </c>
      <c r="D19" s="1" t="s">
        <v>248</v>
      </c>
      <c r="E19" s="1" t="s">
        <v>326</v>
      </c>
      <c r="F19" s="2">
        <v>2000</v>
      </c>
    </row>
    <row r="20" spans="1:6" ht="16.5" customHeight="1" x14ac:dyDescent="0.25">
      <c r="A20" s="5">
        <v>17</v>
      </c>
      <c r="B20" s="8" t="s">
        <v>41</v>
      </c>
      <c r="C20" s="1" t="s">
        <v>242</v>
      </c>
      <c r="D20" s="1" t="s">
        <v>249</v>
      </c>
      <c r="E20" s="1" t="s">
        <v>326</v>
      </c>
      <c r="F20" s="2">
        <v>200</v>
      </c>
    </row>
    <row r="21" spans="1:6" ht="16.5" customHeight="1" x14ac:dyDescent="0.25">
      <c r="A21" s="5">
        <v>18</v>
      </c>
      <c r="B21" s="8" t="s">
        <v>44</v>
      </c>
      <c r="C21" s="1" t="s">
        <v>243</v>
      </c>
      <c r="D21" s="1" t="s">
        <v>250</v>
      </c>
      <c r="E21" s="1" t="s">
        <v>326</v>
      </c>
      <c r="F21" s="2">
        <v>2000</v>
      </c>
    </row>
    <row r="22" spans="1:6" ht="16.5" customHeight="1" x14ac:dyDescent="0.25">
      <c r="A22" s="5">
        <v>19</v>
      </c>
      <c r="B22" s="8" t="s">
        <v>47</v>
      </c>
      <c r="C22" s="1" t="s">
        <v>244</v>
      </c>
      <c r="D22" s="1" t="s">
        <v>251</v>
      </c>
      <c r="E22" s="1" t="s">
        <v>326</v>
      </c>
      <c r="F22" s="2">
        <v>2000</v>
      </c>
    </row>
    <row r="23" spans="1:6" ht="16.5" customHeight="1" x14ac:dyDescent="0.25">
      <c r="A23" s="5">
        <v>20</v>
      </c>
      <c r="B23" s="8" t="s">
        <v>50</v>
      </c>
      <c r="C23" s="1" t="s">
        <v>245</v>
      </c>
      <c r="D23" s="1" t="s">
        <v>252</v>
      </c>
      <c r="E23" s="1" t="s">
        <v>326</v>
      </c>
      <c r="F23" s="2">
        <v>30000</v>
      </c>
    </row>
    <row r="24" spans="1:6" ht="16.5" x14ac:dyDescent="0.25">
      <c r="A24" s="5">
        <v>21</v>
      </c>
      <c r="B24" s="8" t="s">
        <v>52</v>
      </c>
      <c r="C24" s="1" t="s">
        <v>253</v>
      </c>
      <c r="D24" s="1" t="s">
        <v>257</v>
      </c>
      <c r="E24" s="1" t="s">
        <v>326</v>
      </c>
      <c r="F24" s="2">
        <v>1500</v>
      </c>
    </row>
    <row r="25" spans="1:6" ht="16.5" x14ac:dyDescent="0.25">
      <c r="A25" s="5">
        <v>22</v>
      </c>
      <c r="B25" s="8" t="s">
        <v>55</v>
      </c>
      <c r="C25" s="1" t="s">
        <v>254</v>
      </c>
      <c r="D25" s="1" t="s">
        <v>258</v>
      </c>
      <c r="E25" s="1" t="s">
        <v>326</v>
      </c>
      <c r="F25" s="2">
        <v>1000</v>
      </c>
    </row>
    <row r="26" spans="1:6" ht="33" x14ac:dyDescent="0.25">
      <c r="A26" s="5">
        <v>23</v>
      </c>
      <c r="B26" s="8" t="s">
        <v>58</v>
      </c>
      <c r="C26" s="1" t="s">
        <v>255</v>
      </c>
      <c r="D26" s="1" t="s">
        <v>259</v>
      </c>
      <c r="E26" s="1" t="s">
        <v>326</v>
      </c>
      <c r="F26" s="2">
        <v>1000</v>
      </c>
    </row>
    <row r="27" spans="1:6" ht="16.5" x14ac:dyDescent="0.25">
      <c r="A27" s="5">
        <v>24</v>
      </c>
      <c r="B27" s="8" t="s">
        <v>61</v>
      </c>
      <c r="C27" s="1" t="s">
        <v>256</v>
      </c>
      <c r="D27" s="1" t="s">
        <v>260</v>
      </c>
      <c r="E27" s="1" t="s">
        <v>326</v>
      </c>
      <c r="F27" s="2">
        <v>1000</v>
      </c>
    </row>
    <row r="28" spans="1:6" ht="16.5" x14ac:dyDescent="0.25">
      <c r="A28" s="5">
        <v>25</v>
      </c>
      <c r="B28" s="8" t="s">
        <v>64</v>
      </c>
      <c r="C28" s="1" t="s">
        <v>261</v>
      </c>
      <c r="D28" s="1" t="s">
        <v>261</v>
      </c>
      <c r="E28" s="1" t="s">
        <v>326</v>
      </c>
      <c r="F28" s="2">
        <v>500</v>
      </c>
    </row>
    <row r="29" spans="1:6" ht="33" x14ac:dyDescent="0.25">
      <c r="A29" s="5">
        <v>26</v>
      </c>
      <c r="B29" s="8" t="s">
        <v>66</v>
      </c>
      <c r="C29" s="1" t="s">
        <v>262</v>
      </c>
      <c r="D29" s="1" t="s">
        <v>263</v>
      </c>
      <c r="E29" s="1" t="s">
        <v>326</v>
      </c>
      <c r="F29" s="2">
        <v>30000</v>
      </c>
    </row>
    <row r="30" spans="1:6" ht="16.5" x14ac:dyDescent="0.25">
      <c r="A30" s="5">
        <v>27</v>
      </c>
      <c r="B30" s="8" t="s">
        <v>69</v>
      </c>
      <c r="C30" s="1" t="s">
        <v>264</v>
      </c>
      <c r="D30" s="1" t="s">
        <v>264</v>
      </c>
      <c r="E30" s="1" t="s">
        <v>326</v>
      </c>
      <c r="F30" s="2">
        <v>100</v>
      </c>
    </row>
    <row r="31" spans="1:6" ht="16.5" x14ac:dyDescent="0.25">
      <c r="A31" s="5">
        <v>28</v>
      </c>
      <c r="B31" s="8" t="s">
        <v>72</v>
      </c>
      <c r="C31" s="1" t="s">
        <v>265</v>
      </c>
      <c r="D31" s="1" t="s">
        <v>265</v>
      </c>
      <c r="E31" s="1" t="s">
        <v>326</v>
      </c>
      <c r="F31" s="2">
        <v>300</v>
      </c>
    </row>
    <row r="32" spans="1:6" ht="16.5" x14ac:dyDescent="0.25">
      <c r="A32" s="5">
        <v>29</v>
      </c>
      <c r="B32" s="8" t="s">
        <v>75</v>
      </c>
      <c r="C32" s="1" t="s">
        <v>266</v>
      </c>
      <c r="D32" s="1" t="s">
        <v>266</v>
      </c>
      <c r="E32" s="1" t="s">
        <v>326</v>
      </c>
      <c r="F32" s="2">
        <v>100</v>
      </c>
    </row>
    <row r="33" spans="1:6" ht="16.5" x14ac:dyDescent="0.25">
      <c r="A33" s="5">
        <v>30</v>
      </c>
      <c r="B33" s="8" t="s">
        <v>78</v>
      </c>
      <c r="C33" s="1" t="s">
        <v>267</v>
      </c>
      <c r="D33" s="1" t="s">
        <v>267</v>
      </c>
      <c r="E33" s="1" t="s">
        <v>326</v>
      </c>
      <c r="F33" s="2">
        <v>100</v>
      </c>
    </row>
    <row r="34" spans="1:6" ht="16.5" x14ac:dyDescent="0.25">
      <c r="A34" s="5">
        <v>31</v>
      </c>
      <c r="B34" s="8" t="s">
        <v>81</v>
      </c>
      <c r="C34" s="1" t="s">
        <v>268</v>
      </c>
      <c r="D34" s="1" t="s">
        <v>268</v>
      </c>
      <c r="E34" s="1" t="s">
        <v>326</v>
      </c>
      <c r="F34" s="2">
        <v>300</v>
      </c>
    </row>
    <row r="35" spans="1:6" ht="16.5" x14ac:dyDescent="0.25">
      <c r="A35" s="5">
        <v>32</v>
      </c>
      <c r="B35" s="8" t="s">
        <v>84</v>
      </c>
      <c r="C35" s="1" t="s">
        <v>269</v>
      </c>
      <c r="D35" s="1" t="s">
        <v>269</v>
      </c>
      <c r="E35" s="1" t="s">
        <v>326</v>
      </c>
      <c r="F35" s="2">
        <v>100</v>
      </c>
    </row>
    <row r="36" spans="1:6" ht="16.5" x14ac:dyDescent="0.25">
      <c r="A36" s="5">
        <v>33</v>
      </c>
      <c r="B36" s="8" t="s">
        <v>87</v>
      </c>
      <c r="C36" s="1" t="s">
        <v>270</v>
      </c>
      <c r="D36" s="1" t="s">
        <v>270</v>
      </c>
      <c r="E36" s="1" t="s">
        <v>326</v>
      </c>
      <c r="F36" s="2">
        <v>100</v>
      </c>
    </row>
    <row r="37" spans="1:6" ht="33" x14ac:dyDescent="0.25">
      <c r="A37" s="5">
        <v>34</v>
      </c>
      <c r="B37" s="8" t="s">
        <v>90</v>
      </c>
      <c r="C37" s="1" t="s">
        <v>271</v>
      </c>
      <c r="D37" s="1" t="s">
        <v>272</v>
      </c>
      <c r="E37" s="1" t="s">
        <v>326</v>
      </c>
      <c r="F37" s="2">
        <v>30000</v>
      </c>
    </row>
    <row r="38" spans="1:6" ht="33" x14ac:dyDescent="0.25">
      <c r="A38" s="5">
        <v>35</v>
      </c>
      <c r="B38" s="8" t="s">
        <v>93</v>
      </c>
      <c r="C38" s="1" t="s">
        <v>273</v>
      </c>
      <c r="D38" s="1" t="s">
        <v>273</v>
      </c>
      <c r="E38" s="1" t="s">
        <v>326</v>
      </c>
      <c r="F38" s="2">
        <v>50</v>
      </c>
    </row>
    <row r="39" spans="1:6" ht="33" x14ac:dyDescent="0.25">
      <c r="A39" s="5">
        <v>36</v>
      </c>
      <c r="B39" s="8" t="s">
        <v>95</v>
      </c>
      <c r="C39" s="1" t="s">
        <v>274</v>
      </c>
      <c r="D39" s="1" t="s">
        <v>275</v>
      </c>
      <c r="E39" s="1" t="s">
        <v>326</v>
      </c>
      <c r="F39" s="2">
        <v>200</v>
      </c>
    </row>
    <row r="40" spans="1:6" ht="33" x14ac:dyDescent="0.25">
      <c r="A40" s="5">
        <v>37</v>
      </c>
      <c r="B40" s="8" t="s">
        <v>98</v>
      </c>
      <c r="C40" s="1" t="s">
        <v>276</v>
      </c>
      <c r="D40" s="1" t="s">
        <v>277</v>
      </c>
      <c r="E40" s="1" t="s">
        <v>326</v>
      </c>
      <c r="F40" s="2">
        <v>300</v>
      </c>
    </row>
    <row r="41" spans="1:6" ht="33" x14ac:dyDescent="0.25">
      <c r="A41" s="5">
        <v>38</v>
      </c>
      <c r="B41" s="8" t="s">
        <v>101</v>
      </c>
      <c r="C41" s="1" t="s">
        <v>278</v>
      </c>
      <c r="D41" s="1" t="s">
        <v>279</v>
      </c>
      <c r="E41" s="1" t="s">
        <v>326</v>
      </c>
      <c r="F41" s="2">
        <v>200</v>
      </c>
    </row>
    <row r="42" spans="1:6" ht="33" x14ac:dyDescent="0.25">
      <c r="A42" s="5">
        <v>39</v>
      </c>
      <c r="B42" s="8" t="s">
        <v>104</v>
      </c>
      <c r="C42" s="1" t="s">
        <v>280</v>
      </c>
      <c r="D42" s="1" t="s">
        <v>281</v>
      </c>
      <c r="E42" s="1" t="s">
        <v>326</v>
      </c>
      <c r="F42" s="2">
        <v>100</v>
      </c>
    </row>
    <row r="43" spans="1:6" ht="33" x14ac:dyDescent="0.25">
      <c r="A43" s="5">
        <v>40</v>
      </c>
      <c r="B43" s="8" t="s">
        <v>107</v>
      </c>
      <c r="C43" s="1" t="s">
        <v>108</v>
      </c>
      <c r="D43" s="1" t="s">
        <v>282</v>
      </c>
      <c r="E43" s="1" t="s">
        <v>326</v>
      </c>
      <c r="F43" s="2">
        <v>30</v>
      </c>
    </row>
    <row r="44" spans="1:6" ht="33" x14ac:dyDescent="0.25">
      <c r="A44" s="5">
        <v>41</v>
      </c>
      <c r="B44" s="8" t="s">
        <v>109</v>
      </c>
      <c r="C44" s="1" t="s">
        <v>110</v>
      </c>
      <c r="D44" s="1" t="s">
        <v>283</v>
      </c>
      <c r="E44" s="1" t="s">
        <v>326</v>
      </c>
      <c r="F44" s="2">
        <v>30</v>
      </c>
    </row>
    <row r="45" spans="1:6" ht="33" x14ac:dyDescent="0.25">
      <c r="A45" s="5">
        <v>42</v>
      </c>
      <c r="B45" s="8" t="s">
        <v>111</v>
      </c>
      <c r="C45" s="1" t="s">
        <v>112</v>
      </c>
      <c r="D45" s="1" t="s">
        <v>284</v>
      </c>
      <c r="E45" s="1" t="s">
        <v>326</v>
      </c>
      <c r="F45" s="2">
        <v>30</v>
      </c>
    </row>
    <row r="46" spans="1:6" ht="33" x14ac:dyDescent="0.25">
      <c r="A46" s="5">
        <v>43</v>
      </c>
      <c r="B46" s="8" t="s">
        <v>113</v>
      </c>
      <c r="C46" s="1" t="s">
        <v>285</v>
      </c>
      <c r="D46" s="1" t="s">
        <v>114</v>
      </c>
      <c r="E46" s="1" t="s">
        <v>326</v>
      </c>
      <c r="F46" s="2">
        <v>50</v>
      </c>
    </row>
    <row r="47" spans="1:6" ht="33" x14ac:dyDescent="0.25">
      <c r="A47" s="5">
        <v>44</v>
      </c>
      <c r="B47" s="8" t="s">
        <v>115</v>
      </c>
      <c r="C47" s="1" t="s">
        <v>286</v>
      </c>
      <c r="D47" s="1" t="s">
        <v>116</v>
      </c>
      <c r="E47" s="1" t="s">
        <v>326</v>
      </c>
      <c r="F47" s="2">
        <v>50</v>
      </c>
    </row>
    <row r="48" spans="1:6" ht="33" x14ac:dyDescent="0.25">
      <c r="A48" s="5">
        <v>45</v>
      </c>
      <c r="B48" s="8" t="s">
        <v>117</v>
      </c>
      <c r="C48" s="1" t="s">
        <v>287</v>
      </c>
      <c r="D48" s="1" t="s">
        <v>288</v>
      </c>
      <c r="E48" s="1" t="s">
        <v>326</v>
      </c>
      <c r="F48" s="2">
        <v>50</v>
      </c>
    </row>
    <row r="49" spans="1:6" ht="49.5" x14ac:dyDescent="0.25">
      <c r="A49" s="5">
        <v>46</v>
      </c>
      <c r="B49" s="8" t="s">
        <v>120</v>
      </c>
      <c r="C49" s="1" t="s">
        <v>289</v>
      </c>
      <c r="D49" s="1" t="s">
        <v>292</v>
      </c>
      <c r="E49" s="1" t="s">
        <v>326</v>
      </c>
      <c r="F49" s="2">
        <v>3000</v>
      </c>
    </row>
    <row r="50" spans="1:6" ht="33" x14ac:dyDescent="0.25">
      <c r="A50" s="5">
        <v>47</v>
      </c>
      <c r="B50" s="8" t="s">
        <v>123</v>
      </c>
      <c r="C50" s="1" t="s">
        <v>290</v>
      </c>
      <c r="D50" s="1" t="s">
        <v>293</v>
      </c>
      <c r="E50" s="1" t="s">
        <v>326</v>
      </c>
      <c r="F50" s="2">
        <v>30</v>
      </c>
    </row>
    <row r="51" spans="1:6" ht="33" x14ac:dyDescent="0.25">
      <c r="A51" s="5">
        <v>48</v>
      </c>
      <c r="B51" s="8" t="s">
        <v>126</v>
      </c>
      <c r="C51" s="1" t="s">
        <v>291</v>
      </c>
      <c r="D51" s="1" t="s">
        <v>294</v>
      </c>
      <c r="E51" s="1" t="s">
        <v>326</v>
      </c>
      <c r="F51" s="2">
        <v>100</v>
      </c>
    </row>
    <row r="52" spans="1:6" ht="16.5" x14ac:dyDescent="0.25">
      <c r="A52" s="5">
        <v>49</v>
      </c>
      <c r="B52" s="8" t="s">
        <v>129</v>
      </c>
      <c r="C52" s="1" t="s">
        <v>295</v>
      </c>
      <c r="D52" s="1" t="s">
        <v>295</v>
      </c>
      <c r="E52" s="1" t="s">
        <v>326</v>
      </c>
      <c r="F52" s="2">
        <v>2000</v>
      </c>
    </row>
    <row r="53" spans="1:6" ht="16.5" x14ac:dyDescent="0.25">
      <c r="A53" s="5">
        <v>50</v>
      </c>
      <c r="B53" s="8" t="s">
        <v>131</v>
      </c>
      <c r="C53" s="1" t="s">
        <v>296</v>
      </c>
      <c r="D53" s="1" t="s">
        <v>296</v>
      </c>
      <c r="E53" s="1" t="s">
        <v>326</v>
      </c>
      <c r="F53" s="2">
        <v>50</v>
      </c>
    </row>
    <row r="54" spans="1:6" ht="33" x14ac:dyDescent="0.25">
      <c r="A54" s="5">
        <v>51</v>
      </c>
      <c r="B54" s="8" t="s">
        <v>134</v>
      </c>
      <c r="C54" s="2" t="s">
        <v>297</v>
      </c>
      <c r="D54" s="2" t="s">
        <v>298</v>
      </c>
      <c r="E54" s="1" t="s">
        <v>326</v>
      </c>
      <c r="F54" s="2">
        <v>50</v>
      </c>
    </row>
    <row r="55" spans="1:6" ht="16.5" customHeight="1" x14ac:dyDescent="0.25">
      <c r="A55" s="5">
        <v>52</v>
      </c>
      <c r="B55" s="8" t="s">
        <v>137</v>
      </c>
      <c r="C55" s="2" t="s">
        <v>299</v>
      </c>
      <c r="D55" s="2" t="s">
        <v>299</v>
      </c>
      <c r="E55" s="1" t="s">
        <v>326</v>
      </c>
      <c r="F55" s="2">
        <v>50</v>
      </c>
    </row>
    <row r="56" spans="1:6" ht="16.5" customHeight="1" x14ac:dyDescent="0.25">
      <c r="A56" s="5">
        <v>53</v>
      </c>
      <c r="B56" s="8" t="s">
        <v>139</v>
      </c>
      <c r="C56" s="1" t="s">
        <v>300</v>
      </c>
      <c r="D56" s="1" t="s">
        <v>300</v>
      </c>
      <c r="E56" s="1" t="s">
        <v>326</v>
      </c>
      <c r="F56" s="2">
        <v>5000</v>
      </c>
    </row>
    <row r="57" spans="1:6" ht="16.5" x14ac:dyDescent="0.25">
      <c r="A57" s="5">
        <v>54</v>
      </c>
      <c r="B57" s="8" t="s">
        <v>141</v>
      </c>
      <c r="C57" s="1" t="s">
        <v>301</v>
      </c>
      <c r="D57" s="1" t="s">
        <v>302</v>
      </c>
      <c r="E57" s="1" t="s">
        <v>326</v>
      </c>
      <c r="F57" s="2">
        <v>30000</v>
      </c>
    </row>
    <row r="58" spans="1:6" ht="165" x14ac:dyDescent="0.25">
      <c r="A58" s="5">
        <v>55</v>
      </c>
      <c r="B58" s="8" t="s">
        <v>144</v>
      </c>
      <c r="C58" s="1" t="s">
        <v>303</v>
      </c>
      <c r="D58" s="1" t="s">
        <v>304</v>
      </c>
      <c r="E58" s="1" t="s">
        <v>326</v>
      </c>
      <c r="F58" s="2">
        <v>10</v>
      </c>
    </row>
    <row r="59" spans="1:6" ht="297" x14ac:dyDescent="0.25">
      <c r="A59" s="5">
        <v>56</v>
      </c>
      <c r="B59" s="8" t="s">
        <v>147</v>
      </c>
      <c r="C59" s="1" t="s">
        <v>305</v>
      </c>
      <c r="D59" s="1" t="s">
        <v>307</v>
      </c>
      <c r="E59" s="1" t="s">
        <v>326</v>
      </c>
      <c r="F59" s="2">
        <v>50</v>
      </c>
    </row>
    <row r="60" spans="1:6" ht="16.5" x14ac:dyDescent="0.25">
      <c r="A60" s="5">
        <v>57</v>
      </c>
      <c r="B60" s="8" t="s">
        <v>149</v>
      </c>
      <c r="C60" s="1" t="s">
        <v>308</v>
      </c>
      <c r="D60" s="1" t="s">
        <v>308</v>
      </c>
      <c r="E60" s="1" t="s">
        <v>326</v>
      </c>
      <c r="F60" s="2">
        <v>10</v>
      </c>
    </row>
    <row r="61" spans="1:6" ht="16.5" x14ac:dyDescent="0.25">
      <c r="A61" s="5">
        <v>58</v>
      </c>
      <c r="B61" s="8" t="s">
        <v>151</v>
      </c>
      <c r="C61" s="1" t="s">
        <v>309</v>
      </c>
      <c r="D61" s="1" t="s">
        <v>309</v>
      </c>
      <c r="E61" s="1" t="s">
        <v>326</v>
      </c>
      <c r="F61" s="2">
        <v>500</v>
      </c>
    </row>
    <row r="62" spans="1:6" ht="99" x14ac:dyDescent="0.25">
      <c r="A62" s="5">
        <v>59</v>
      </c>
      <c r="B62" s="8" t="s">
        <v>153</v>
      </c>
      <c r="C62" s="1" t="s">
        <v>310</v>
      </c>
      <c r="D62" s="1" t="s">
        <v>311</v>
      </c>
      <c r="E62" s="1" t="s">
        <v>326</v>
      </c>
      <c r="F62" s="2">
        <v>100</v>
      </c>
    </row>
    <row r="63" spans="1:6" ht="313.5" x14ac:dyDescent="0.25">
      <c r="A63" s="5">
        <v>60</v>
      </c>
      <c r="B63" s="8" t="s">
        <v>156</v>
      </c>
      <c r="C63" s="2" t="s">
        <v>312</v>
      </c>
      <c r="D63" s="2" t="s">
        <v>313</v>
      </c>
      <c r="E63" s="1" t="s">
        <v>326</v>
      </c>
      <c r="F63" s="2">
        <v>30</v>
      </c>
    </row>
    <row r="64" spans="1:6" ht="148.5" x14ac:dyDescent="0.25">
      <c r="A64" s="5">
        <v>61</v>
      </c>
      <c r="B64" s="6" t="s">
        <v>157</v>
      </c>
      <c r="C64" s="1" t="s">
        <v>314</v>
      </c>
      <c r="D64" s="1" t="s">
        <v>315</v>
      </c>
      <c r="E64" s="1" t="s">
        <v>326</v>
      </c>
      <c r="F64" s="2">
        <v>30000</v>
      </c>
    </row>
    <row r="65" spans="1:6" ht="16.5" x14ac:dyDescent="0.25">
      <c r="A65" s="5">
        <v>62</v>
      </c>
      <c r="B65" s="8" t="s">
        <v>160</v>
      </c>
      <c r="C65" s="1" t="s">
        <v>316</v>
      </c>
      <c r="D65" s="1" t="s">
        <v>322</v>
      </c>
      <c r="E65" s="1" t="s">
        <v>326</v>
      </c>
      <c r="F65" s="2">
        <v>300</v>
      </c>
    </row>
    <row r="66" spans="1:6" ht="16.5" x14ac:dyDescent="0.25">
      <c r="A66" s="5">
        <v>63</v>
      </c>
      <c r="B66" s="8" t="s">
        <v>163</v>
      </c>
      <c r="C66" s="1" t="s">
        <v>317</v>
      </c>
      <c r="D66" s="1" t="s">
        <v>317</v>
      </c>
      <c r="E66" s="1" t="s">
        <v>326</v>
      </c>
      <c r="F66" s="2">
        <v>2</v>
      </c>
    </row>
    <row r="67" spans="1:6" ht="16.5" customHeight="1" x14ac:dyDescent="0.25">
      <c r="A67" s="5">
        <v>64</v>
      </c>
      <c r="B67" s="8" t="s">
        <v>165</v>
      </c>
      <c r="C67" s="1" t="s">
        <v>318</v>
      </c>
      <c r="D67" s="1" t="s">
        <v>323</v>
      </c>
      <c r="E67" s="1" t="s">
        <v>326</v>
      </c>
      <c r="F67" s="2">
        <v>500</v>
      </c>
    </row>
    <row r="68" spans="1:6" ht="16.5" x14ac:dyDescent="0.25">
      <c r="A68" s="5">
        <v>65</v>
      </c>
      <c r="B68" s="8" t="s">
        <v>167</v>
      </c>
      <c r="C68" s="1" t="s">
        <v>319</v>
      </c>
      <c r="D68" s="1" t="s">
        <v>324</v>
      </c>
      <c r="E68" s="1" t="s">
        <v>326</v>
      </c>
      <c r="F68" s="2">
        <v>200</v>
      </c>
    </row>
    <row r="69" spans="1:6" ht="16.5" x14ac:dyDescent="0.25">
      <c r="A69" s="5">
        <v>66</v>
      </c>
      <c r="B69" s="8" t="s">
        <v>170</v>
      </c>
      <c r="C69" s="1" t="s">
        <v>320</v>
      </c>
      <c r="D69" s="1" t="s">
        <v>320</v>
      </c>
      <c r="E69" s="1" t="s">
        <v>326</v>
      </c>
      <c r="F69" s="2">
        <v>100</v>
      </c>
    </row>
    <row r="70" spans="1:6" ht="27.75" customHeight="1" x14ac:dyDescent="0.25">
      <c r="A70" s="5">
        <v>67</v>
      </c>
      <c r="B70" s="8" t="s">
        <v>173</v>
      </c>
      <c r="C70" s="7" t="s">
        <v>321</v>
      </c>
      <c r="D70" s="7" t="s">
        <v>325</v>
      </c>
      <c r="E70" s="1" t="s">
        <v>326</v>
      </c>
      <c r="F70" s="7">
        <v>200</v>
      </c>
    </row>
    <row r="73" spans="1:6" s="18" customFormat="1" ht="46.5" customHeight="1" x14ac:dyDescent="0.25">
      <c r="A73" s="17" t="s">
        <v>199</v>
      </c>
    </row>
    <row r="74" spans="1:6" s="18" customFormat="1" ht="16.5" customHeight="1" x14ac:dyDescent="0.25">
      <c r="A74" s="17" t="s">
        <v>200</v>
      </c>
    </row>
    <row r="75" spans="1:6" s="18" customFormat="1" ht="39" customHeight="1" x14ac:dyDescent="0.25">
      <c r="A75" s="17" t="s">
        <v>201</v>
      </c>
    </row>
    <row r="76" spans="1:6" s="18" customFormat="1" ht="39" customHeight="1" x14ac:dyDescent="0.25">
      <c r="A76" s="17" t="s">
        <v>202</v>
      </c>
    </row>
    <row r="77" spans="1:6" s="18" customFormat="1" ht="39" customHeight="1" x14ac:dyDescent="0.25">
      <c r="A77" s="17" t="s">
        <v>203</v>
      </c>
    </row>
    <row r="78" spans="1:6" s="18" customFormat="1" ht="39" customHeight="1" x14ac:dyDescent="0.25">
      <c r="A78" s="17" t="s">
        <v>204</v>
      </c>
    </row>
    <row r="79" spans="1:6" s="18" customFormat="1" ht="39" customHeight="1" x14ac:dyDescent="0.25">
      <c r="A79" s="17" t="s">
        <v>205</v>
      </c>
    </row>
    <row r="80" spans="1:6" s="18" customFormat="1" ht="39" customHeight="1" x14ac:dyDescent="0.25">
      <c r="A80" s="17" t="s">
        <v>206</v>
      </c>
    </row>
    <row r="81" spans="1:1" s="18" customFormat="1" ht="39" customHeight="1" x14ac:dyDescent="0.25">
      <c r="A81" s="17" t="s">
        <v>207</v>
      </c>
    </row>
    <row r="82" spans="1:1" s="18" customFormat="1" ht="39" customHeight="1" x14ac:dyDescent="0.25">
      <c r="A82" s="17" t="s">
        <v>208</v>
      </c>
    </row>
    <row r="83" spans="1:1" s="18" customFormat="1" ht="39" customHeight="1" x14ac:dyDescent="0.25">
      <c r="A83" s="17" t="s">
        <v>209</v>
      </c>
    </row>
    <row r="84" spans="1:1" s="18" customFormat="1" ht="39" customHeight="1" x14ac:dyDescent="0.25">
      <c r="A84" s="17" t="s">
        <v>210</v>
      </c>
    </row>
    <row r="85" spans="1:1" s="18" customFormat="1" ht="39" customHeight="1" x14ac:dyDescent="0.25">
      <c r="A85" s="17" t="s">
        <v>211</v>
      </c>
    </row>
    <row r="86" spans="1:1" s="18" customFormat="1" ht="39" customHeight="1" x14ac:dyDescent="0.25">
      <c r="A86" s="17" t="s">
        <v>212</v>
      </c>
    </row>
  </sheetData>
  <mergeCells count="1">
    <mergeCell ref="A1:F1"/>
  </mergeCells>
  <conditionalFormatting sqref="C3:D3">
    <cfRule type="duplicateValues" dxfId="1" priority="1"/>
    <cfRule type="duplicateValues" dxfId="0" priority="2"/>
  </conditionalFormatting>
  <pageMargins left="0.25" right="0.25" top="0.19" bottom="0.2"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2025-09-02T06:23:33Z</cp:lastPrinted>
  <dcterms:created xsi:type="dcterms:W3CDTF">2015-06-05T18:17:20Z</dcterms:created>
  <dcterms:modified xsi:type="dcterms:W3CDTF">2025-09-02T08:48:43Z</dcterms:modified>
</cp:coreProperties>
</file>