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E:\GNUMNER AVANCENTER\GNUMNER 2026 AVANCENTR\26-09 Machakal\"/>
    </mc:Choice>
  </mc:AlternateContent>
  <xr:revisionPtr revIDLastSave="0" documentId="13_ncr:1_{2794369D-AD7A-422A-B00D-6301C27680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<sst xmlns="http://schemas.openxmlformats.org/spreadsheetml/2006/main" count="9" uniqueCount="9">
  <si>
    <t>Բժշկական մահճակալ</t>
  </si>
  <si>
    <t xml:space="preserve">Չափման միավոր </t>
  </si>
  <si>
    <t>Քանակ</t>
  </si>
  <si>
    <t xml:space="preserve">Միավոր գին </t>
  </si>
  <si>
    <t>Ընդհանուր ախահաշվային գին</t>
  </si>
  <si>
    <t>հատ</t>
  </si>
  <si>
    <t>Размеры кровати: не менее 2060*910*500 мм. Материал: металл. Парковочное место с ламелями. Стенки изголовья и изножья выполнены из ударопрочного пластика, легко снимаются, цвет боковых пластиковых стенок должен быть белым или светло-молочным. Максимальная нагрузка Не менее 200 кг на кровать. вес: не менее 50 кг, с матрасом, имеющим отверстия, которые пропускают воздух и быстро выталкивают воздух в положении лежа. При необходимости матрас можно снять или заменить. Цвет матраса желательно светло-серый, легкий молочный.Без колесОкончательный вид, форму и цвет кровати согласуйте с заказчиком. Гарантийный срок не менее 365 дней.</t>
  </si>
  <si>
    <t>.Մահճակալի չափսերը՝ առնվազն 2060*910*500 մմ  . Նյութը ՝ մետաղյա  .Պարկելատեղը ՝ լամելներով                                                   . Գլխային և ոտքերի հատվածների պարիսպները պատրաստված են հարվածադիմացկուն պլաստիկից, հեշտ դուրս եկող , կողային պլաստիկ պարիսպների գույնը պետք է լինի սպիտակ կամ բաց կաթնագույն, .Առավելագույն ծանրաբեռնվածությունը ՝առնվազն 200 կգ                                                                            .Մահճակալի քաշը ՝առնվազն 50 կգ,                                                  .Ներքնակով , որը  ունի անցքեր, որոնց շնորհիվ օդ է ներս թափանցվում, իսկ պառկելուց օդը արագ դուրս է մղվում։ Անհրաժեշտության դեպքում կարելի է ներքնակից հանել կամ փոխարինել սպունգը։ Ներքնակի գույնը  նախընտրելի է բաց մոխրագույ, բաց կաթնագույն։
Առանց անիվների։ Մահճակալի վերջնական տեսքը, ձևը և գույնը համաձայնեցնել պատվիրատուի հետ։ Երաշխիքային ժամկետ առվազն  365 օր։</t>
  </si>
  <si>
    <t>Տեխնիկական բնութագիր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</si>
</sst>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1" fillId="0" borderId="2" xfId="0" applyFont="1" applyBorder="1" applyAlignment="1">
      <alignment horizontal="center" vertical="top" wrapText="1"/>
    </xf>
    <xf numFmtId="0" fontId="2" fillId="0" borderId="0" xfId="0" applyFont="1"/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2" xfId="0" applyFont="1" applyBorder="1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722720</xdr:colOff>
      <xdr:row>2</xdr:row>
      <xdr:rowOff>2540151</xdr:rowOff>
    </xdr:from>
    <xdr:to>
      <xdr:col>2</xdr:col>
      <xdr:colOff>1918138</xdr:colOff>
      <xdr:row>2</xdr:row>
      <xdr:rowOff>3370043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B2983EAB-D3C5-5A0C-FBB9-F5DCA14BD0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61459" y="3790825"/>
          <a:ext cx="1195418" cy="829892"/>
        </a:xfrm>
        <a:prstGeom prst="rect">
          <a:avLst/>
        </a:prstGeom>
      </xdr:spPr>
    </xdr:pic>
    <xdr:clientData/>
  </xdr:twoCellAnchor>
  <xdr:twoCellAnchor editAs="oneCell">
    <xdr:from>
      <xdr:col>3</xdr:col>
      <xdr:colOff>919275</xdr:colOff>
      <xdr:row>2</xdr:row>
      <xdr:rowOff>2385390</xdr:rowOff>
    </xdr:from>
    <xdr:to>
      <xdr:col>3</xdr:col>
      <xdr:colOff>2148213</xdr:colOff>
      <xdr:row>2</xdr:row>
      <xdr:rowOff>3238551</xdr:rowOff>
    </xdr:to>
    <xdr:pic>
      <xdr:nvPicPr>
        <xdr:cNvPr id="3" name="Picture 8">
          <a:extLst>
            <a:ext uri="{FF2B5EF4-FFF2-40B4-BE49-F238E27FC236}">
              <a16:creationId xmlns:a16="http://schemas.microsoft.com/office/drawing/2014/main" id="{5E87E47D-A7EA-2F3E-FC0D-6D5CCAD47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4688" y="3636064"/>
          <a:ext cx="1228938" cy="8531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"/>
  <sheetViews>
    <sheetView tabSelected="1" zoomScale="115" zoomScaleNormal="115" workbookViewId="0">
      <selection activeCell="C3" sqref="C3"/>
    </sheetView>
  </sheetViews>
  <sheetFormatPr defaultColWidth="8.85546875" defaultRowHeight="11.25" x14ac:dyDescent="0.2"/>
  <cols>
    <col min="1" max="1" width="8.85546875" style="6"/>
    <col min="2" max="2" width="18.7109375" style="6" customWidth="1"/>
    <col min="3" max="3" width="53" style="6" customWidth="1"/>
    <col min="4" max="4" width="47.85546875" style="6" customWidth="1"/>
    <col min="5" max="5" width="15.42578125" style="6" customWidth="1"/>
    <col min="6" max="6" width="11.5703125" style="6" customWidth="1"/>
    <col min="7" max="7" width="11.28515625" style="6" customWidth="1"/>
    <col min="8" max="8" width="14.85546875" style="6" customWidth="1"/>
    <col min="9" max="16384" width="8.85546875" style="6"/>
  </cols>
  <sheetData>
    <row r="1" spans="1:10" ht="76.150000000000006" customHeight="1" x14ac:dyDescent="0.2">
      <c r="A1" s="4"/>
      <c r="B1" s="14" t="s">
        <v>8</v>
      </c>
      <c r="C1" s="15"/>
      <c r="D1" s="15"/>
      <c r="E1" s="15"/>
      <c r="F1" s="15"/>
      <c r="G1" s="15"/>
      <c r="H1" s="15"/>
    </row>
    <row r="2" spans="1:10" s="10" customFormat="1" ht="22.5" x14ac:dyDescent="0.2">
      <c r="A2" s="7"/>
      <c r="B2" s="7"/>
      <c r="C2" s="7"/>
      <c r="D2" s="8"/>
      <c r="E2" s="8" t="s">
        <v>1</v>
      </c>
      <c r="F2" s="8" t="s">
        <v>2</v>
      </c>
      <c r="G2" s="8" t="s">
        <v>3</v>
      </c>
      <c r="H2" s="8" t="s">
        <v>4</v>
      </c>
      <c r="I2" s="9"/>
      <c r="J2" s="9"/>
    </row>
    <row r="3" spans="1:10" s="13" customFormat="1" ht="270.75" customHeight="1" x14ac:dyDescent="0.25">
      <c r="A3" s="11">
        <v>1</v>
      </c>
      <c r="B3" s="1" t="s">
        <v>0</v>
      </c>
      <c r="C3" s="5" t="s">
        <v>7</v>
      </c>
      <c r="D3" s="2" t="s">
        <v>6</v>
      </c>
      <c r="E3" s="3" t="s">
        <v>5</v>
      </c>
      <c r="F3" s="3">
        <v>55</v>
      </c>
      <c r="G3" s="3">
        <v>110000</v>
      </c>
      <c r="H3" s="3">
        <f>+G3*F3</f>
        <v>6050000</v>
      </c>
      <c r="I3" s="12"/>
    </row>
  </sheetData>
  <mergeCells count="1">
    <mergeCell ref="B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</dc:creator>
  <cp:lastModifiedBy>Elina Poghosyan</cp:lastModifiedBy>
  <dcterms:created xsi:type="dcterms:W3CDTF">2015-06-05T18:17:20Z</dcterms:created>
  <dcterms:modified xsi:type="dcterms:W3CDTF">2026-01-19T07:16:52Z</dcterms:modified>
</cp:coreProperties>
</file>