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comp\OneDrive\Desktop\ԷԼԵԿՏՐՈՆԱՅԻՆ ԳՆՈՒՄՆԵՐ\ԱՃՈՒՐԴ\ԴԻԶԵԼԱՅԻՆ ՎԱՌԵԼԻՔ\"/>
    </mc:Choice>
  </mc:AlternateContent>
  <xr:revisionPtr revIDLastSave="0" documentId="13_ncr:1_{30098D67-985E-4A67-88AB-1AC256EFB8FE}" xr6:coauthVersionLast="47" xr6:coauthVersionMax="47" xr10:uidLastSave="{00000000-0000-0000-0000-000000000000}"/>
  <bookViews>
    <workbookView xWindow="-120" yWindow="-120" windowWidth="29040" windowHeight="15720" xr2:uid="{2E223EB5-5555-46A6-B4C2-60DF83769E04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<sst xmlns="http://schemas.openxmlformats.org/spreadsheetml/2006/main" count="12" uniqueCount="12">
  <si>
    <t>Հ/Հ</t>
  </si>
  <si>
    <t>CPV կոդ</t>
  </si>
  <si>
    <t>Անվանում</t>
  </si>
  <si>
    <t>Տեխ․ բնութագիր</t>
  </si>
  <si>
    <t>Технические характеристики</t>
  </si>
  <si>
    <t>Չափի միավոր</t>
  </si>
  <si>
    <t>Քանակ</t>
  </si>
  <si>
    <t>ԸՆԴԱՄԵՆԸ</t>
  </si>
  <si>
    <t>Ցետանային թիվը 51-ից ոչ պակաս, ցետանային ցուցիչը-46-ից ոչ պակաս, խտությունը 150 C ջերմաստիճանում 820-ից մինչև 845 կգ/մ3, ծծմբի պարունակությունը 350 մգ/կգ-ից ոչ ավելի, բռնկման ջերմաստիճանը 550 C-ից ոչ ցածր, ածխածնի մնացորդը 10% նստվածքում 0,3%-ից ոչ ավելի, մածուցիկությունը 400 C-ում` 2,0-ից մինչև 4,5 մմ2 /վ, պղտորման ջերմաստիճանը` 00 C-ից ոչ բարձր, անվտանգությունը, մակնշումը և փաթեթավորումը` ըստ ՀՀ կառավարության 2004թ. հունվարի 11-ի N 1592-Ն որոշմամբ հաստատված «Ներքին այրման շարժիչային վառելիքների տեխնիկական կանոնակարգի»նախատեսված է օգտագործել տարվա բոլոր եղանակներին: Պարտադիր պայման է, որ լիցքավորման կետերը գտնվեն Արենիի  համայնքապետարանից առավելագույնը 20 կմ հեռավորության վրա։ ՄԱՏԱԿԱՐԱՐՈՒՄԸ-ԿՏՐՈՆԱՅԻՆ:</t>
  </si>
  <si>
    <t>Цетановое число не менее 51, цетановое число не менее 46, плотность при 150 °C от 820 до 845 кг/м³, содержание серы не более 350 мг/кг, температура воспламенения не менее 550 °C, содержание углерода в 10% осадка не более 0,3%, вязкость при 400 °C от 2,0 до 4,5 мм²/с, температура помутнения не выше 0 °C, безопасность, маркировка и упаковка в соответствии с «Техническим регламентом по топливу для двигателей внутреннего сгорания», утвержденным Постановлением Правительства Республики Армения № 1592-Н от 11 января 2004 г., предназначено для использования в любое время года. Обязательным условием является расположение пунктов заправки на расстоянии не более 20 км от муниципалитета Арени. Доставка по купону</t>
  </si>
  <si>
    <t>դիզելային վառելիք, ամառային</t>
  </si>
  <si>
    <t>09134200/4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</si>
</sst>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3" xfId="0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AD753-1F17-43C2-B685-736C7BA13FED}">
  <dimension ref="A3:H5"/>
  <sheetViews>
    <sheetView tabSelected="1" workbookViewId="0">
      <selection activeCell="D4" sqref="D4"/>
    </sheetView>
  </sheetViews>
  <sheetFormatPr defaultRowHeight="15" x14ac:dyDescent="0.25"/>
  <cols>
    <col min="1" max="2" width="6.85546875" customWidth="1"/>
    <col min="3" max="3" width="12.42578125" customWidth="1"/>
    <col min="4" max="4" width="22.28515625" customWidth="1"/>
    <col min="5" max="6" width="47.7109375" customWidth="1"/>
    <col min="7" max="7" width="11.42578125" customWidth="1"/>
    <col min="8" max="8" width="9" customWidth="1"/>
    <col min="9" max="10" width="9.140625" customWidth="1"/>
  </cols>
  <sheetData>
    <row r="3" spans="1:8" ht="43.5" customHeight="1" x14ac:dyDescent="0.25">
      <c r="A3" s="1" t="s">
        <v>0</v>
      </c>
      <c r="B3" s="11" t="s">
        <v>1</v>
      </c>
      <c r="C3" s="12"/>
      <c r="D3" s="2" t="s">
        <v>2</v>
      </c>
      <c r="E3" s="2" t="s">
        <v>3</v>
      </c>
      <c r="F3" s="2" t="s">
        <v>4</v>
      </c>
      <c r="G3" s="3" t="s">
        <v>5</v>
      </c>
      <c r="H3" s="2" t="s">
        <v>6</v>
      </c>
    </row>
    <row r="4" spans="1:8" ht="231.75" customHeight="1" x14ac:dyDescent="0.25">
      <c r="A4" s="1">
        <v>1</v>
      </c>
      <c r="B4" s="13" t="s">
        <v>11</v>
      </c>
      <c r="C4" s="13"/>
      <c r="D4" s="4" t="s">
        <v>10</v>
      </c>
      <c r="E4" s="4" t="s">
        <v>8</v>
      </c>
      <c r="F4" s="4" t="s">
        <v>9</v>
      </c>
      <c r="G4" s="2">
        <v>500</v>
      </c>
      <c r="H4" s="2">
        <v>10000</v>
      </c>
    </row>
    <row r="5" spans="1:8" ht="26.25" customHeight="1" x14ac:dyDescent="0.25">
      <c r="A5" s="8" t="s">
        <v>7</v>
      </c>
      <c r="B5" s="9"/>
      <c r="C5" s="9"/>
      <c r="D5" s="10"/>
      <c r="E5" s="5"/>
      <c r="F5" s="5"/>
      <c r="G5" s="6"/>
      <c r="H5" s="7">
        <f>SUM(H4:H4)</f>
        <v>10000</v>
      </c>
    </row>
  </sheetData>
  <mergeCells count="3">
    <mergeCell ref="A5:D5"/>
    <mergeCell ref="B3:C3"/>
    <mergeCell ref="B4:C4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2026-06-01T11:40:42Z</dcterms:created>
  <dcterms:modified xsi:type="dcterms:W3CDTF">2026-06-02T08:49:43Z</dcterms:modified>
</cp:coreProperties>
</file>