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75 Dex dramashnorh\"/>
    </mc:Choice>
  </mc:AlternateContent>
  <xr:revisionPtr revIDLastSave="0" documentId="13_ncr:1_{ABF773DC-A6A6-44AA-8AF3-ED0F775B8925}" xr6:coauthVersionLast="47" xr6:coauthVersionMax="47" xr10:uidLastSave="{00000000-0000-0000-0000-000000000000}"/>
  <bookViews>
    <workbookView xWindow="60" yWindow="705" windowWidth="28740" windowHeight="15495" xr2:uid="{00000000-000D-0000-FFFF-FFFF00000000}"/>
  </bookViews>
  <sheets>
    <sheet name="Sheet1" sheetId="1" r:id="rId1"/>
  </sheets>
  <definedNames>
    <definedName name="_xlnm._FilterDatabase" localSheetId="0" hidden="1">Sheet1!$A$2:$J$2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</calcChain>
</file>

<file path=xl/sharedStrings.xml><?xml version="1.0" encoding="utf-8"?>
<sst xmlns="http://schemas.openxmlformats.org/spreadsheetml/2006/main" count="16" uniqueCount="15">
  <si>
    <t>Delamanid  50mg</t>
  </si>
  <si>
    <t>Չափման միավոր</t>
  </si>
  <si>
    <t>Քանակ</t>
  </si>
  <si>
    <t>Անվանումը</t>
  </si>
  <si>
    <t>CPV</t>
  </si>
  <si>
    <t xml:space="preserve">Տեխնիկական բնութագիր հայերեն </t>
  </si>
  <si>
    <t>Տեխնիկական բնութագիր ռուսերեն</t>
  </si>
  <si>
    <t>դեղահաբ</t>
  </si>
  <si>
    <t>Դելամանիդ 50 մգ , դեղահաբ</t>
  </si>
  <si>
    <t>Деламанид 50 мг, таблетки</t>
  </si>
  <si>
    <t>Պարտադիր պայման՝                                                                                                                                                                                                                                                                                                                                                                                                                                                                                          •դեղորաքը պետք է ունենա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
• գնման առարկան (ապրանքը) պետք է լինի չօգտագործված, համապատասխանի վերը նշված տեխնիկական բնութագրի պայմաններին:  
• պահեստավորումը և պահպանումը պետք է իրականացվի համաձայն ՀՀ ԱՆ նախարարի 2010թ. 17-Ն հրաման
• չափաբաժինների հանձնելու պահին մնացորդային պիտանելիության ժամկետը` 
ա.   2,5 տարի պիտանելության ժամկետ ունեցող ապրանքների համար հանձնելու պահին պետք է ունենան առնվազն` 24 ամիս մնացորդային պիտանելության ժամկետ, 
բ.   մինչև 2,5 տարի պիտանելության ժամկետ ունեցող ապրանքների համար հանձնելու պահին պետք է ունենան առնվազն` 12 ամիս մնացորդային պիտանելության ժամկետ,
•  բոլոր այն դեպքերում որտեղ կարող են նշված լինել անվանումներ , դիտարկել կամ համարժեք սկզբմունքով։,
• մատակարարումը, բեռնաթափումը  իրականացվում է մատակարարի կողմից:</t>
  </si>
  <si>
    <t>Տեխնիկական բութագիր ԻՀԱԿ-ԷԱՃԱՊՁԲ-26/74</t>
  </si>
  <si>
    <t>33691176/616</t>
  </si>
  <si>
    <t>Միավոր գին</t>
  </si>
  <si>
    <t>Ընդհանուր գին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</si>
</sst>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name val="GHEA Grapalat"/>
      <family val="3"/>
    </font>
    <font>
      <sz val="1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9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zoomScale="85" zoomScaleNormal="85" workbookViewId="0">
      <selection activeCell="A5" sqref="A5:J5"/>
    </sheetView>
  </sheetViews>
  <sheetFormatPr defaultRowHeight="15" x14ac:dyDescent="0.25"/>
  <cols>
    <col min="1" max="1" width="9.140625" style="1"/>
    <col min="2" max="2" width="16.42578125" customWidth="1"/>
    <col min="3" max="3" width="32.28515625" hidden="1" customWidth="1"/>
    <col min="4" max="4" width="47.7109375" customWidth="1"/>
    <col min="5" max="5" width="38.5703125" customWidth="1"/>
    <col min="6" max="6" width="38.7109375" customWidth="1"/>
    <col min="7" max="7" width="21.7109375" customWidth="1"/>
    <col min="8" max="8" width="20.28515625" customWidth="1"/>
    <col min="9" max="9" width="18.140625" style="1" customWidth="1"/>
    <col min="10" max="10" width="22.85546875" customWidth="1"/>
  </cols>
  <sheetData>
    <row r="1" spans="1:10" s="3" customFormat="1" ht="48.75" customHeight="1" x14ac:dyDescent="0.25">
      <c r="A1" s="6" t="s">
        <v>11</v>
      </c>
      <c r="B1" s="6"/>
      <c r="C1" s="6"/>
      <c r="D1" s="6"/>
      <c r="E1" s="6"/>
      <c r="F1" s="6"/>
      <c r="G1" s="6"/>
      <c r="H1" s="6"/>
      <c r="I1" s="6"/>
      <c r="J1" s="6"/>
    </row>
    <row r="2" spans="1:10" s="5" customFormat="1" ht="40.5" customHeight="1" x14ac:dyDescent="0.25">
      <c r="A2" s="4"/>
      <c r="B2" s="4" t="s">
        <v>4</v>
      </c>
      <c r="C2" s="4" t="s">
        <v>3</v>
      </c>
      <c r="D2" s="4"/>
      <c r="E2" s="4" t="s">
        <v>5</v>
      </c>
      <c r="F2" s="4" t="s">
        <v>6</v>
      </c>
      <c r="G2" s="4" t="s">
        <v>1</v>
      </c>
      <c r="H2" s="4" t="s">
        <v>2</v>
      </c>
      <c r="I2" s="4" t="s">
        <v>13</v>
      </c>
      <c r="J2" s="4" t="s">
        <v>14</v>
      </c>
    </row>
    <row r="3" spans="1:10" s="20" customFormat="1" ht="70.5" customHeight="1" x14ac:dyDescent="0.25">
      <c r="A3" s="17">
        <v>1</v>
      </c>
      <c r="B3" s="12" t="s">
        <v>12</v>
      </c>
      <c r="C3" s="13" t="s">
        <v>0</v>
      </c>
      <c r="D3" s="14" t="s">
        <v>8</v>
      </c>
      <c r="E3" s="14" t="s">
        <v>8</v>
      </c>
      <c r="F3" s="15" t="s">
        <v>9</v>
      </c>
      <c r="G3" s="18" t="s">
        <v>7</v>
      </c>
      <c r="H3" s="16">
        <v>28656</v>
      </c>
      <c r="I3" s="17">
        <v>1804</v>
      </c>
      <c r="J3" s="19">
        <f t="shared" ref="J3" si="0">+I3*H3</f>
        <v>51695424</v>
      </c>
    </row>
    <row r="4" spans="1:10" ht="31.5" customHeight="1" x14ac:dyDescent="0.25">
      <c r="A4" s="9"/>
      <c r="B4" s="10"/>
      <c r="C4" s="10"/>
      <c r="D4" s="10"/>
      <c r="E4" s="10"/>
      <c r="F4" s="10"/>
      <c r="G4" s="10"/>
      <c r="H4" s="10"/>
      <c r="I4" s="11"/>
      <c r="J4" s="2"/>
    </row>
    <row r="5" spans="1:10" ht="168.75" customHeight="1" x14ac:dyDescent="0.25">
      <c r="A5" s="7" t="s">
        <v>10</v>
      </c>
      <c r="B5" s="8"/>
      <c r="C5" s="8"/>
      <c r="D5" s="8"/>
      <c r="E5" s="8"/>
      <c r="F5" s="8"/>
      <c r="G5" s="8"/>
      <c r="H5" s="8"/>
      <c r="I5" s="8"/>
      <c r="J5" s="8"/>
    </row>
  </sheetData>
  <mergeCells count="3">
    <mergeCell ref="A1:J1"/>
    <mergeCell ref="A5:J5"/>
    <mergeCell ref="A4:I4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2026-08-10T06:06:08Z</dcterms:modified>
</cp:coreProperties>
</file>