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s>
  <calcPr calcId="145621"/>
</workbook>
</file>

<file path=xl/calcChain.xml><?xml version="1.0" encoding="utf-8"?>
<calcChain xmlns="http://schemas.openxmlformats.org/spreadsheetml/2006/main">
  <c r="H3" i="1" l="1"/>
</calcChain>
</file>

<file path=xl/sharedStrings.xml><?xml version="1.0" encoding="utf-8"?>
<sst xmlns="http://schemas.openxmlformats.org/spreadsheetml/2006/main" count="16" uniqueCount="16">
  <si>
    <t>հատ</t>
  </si>
  <si>
    <t>Քանակ</t>
  </si>
  <si>
    <t>CPV</t>
  </si>
  <si>
    <t xml:space="preserve">ՀՀ </t>
  </si>
  <si>
    <t>Անվանումը</t>
  </si>
  <si>
    <t xml:space="preserve">Տեխնիկական բնութագիր </t>
  </si>
  <si>
    <t>Չափման միավոր</t>
  </si>
  <si>
    <t>Դյուրակիր համակարգիչ</t>
  </si>
  <si>
    <r>
      <rPr>
        <b/>
        <i/>
        <sz val="11"/>
        <color rgb="FFFF0000"/>
        <rFont val="Calibri"/>
        <family val="2"/>
        <charset val="204"/>
        <scheme val="minor"/>
      </rPr>
      <t xml:space="preserve">• Ապրանքի մատակարարման ժամկետը, իսկ փուլային մատակարարման դեպքում` առաջին փուլի մատակարարման ժամկետը, պետք է սահմանվի առնվազն 20 օրացուցային օր, որի հաշվարկը կատարվում է պայմանագրով նախատեսված կողմերի իրավունքների և պարտականությունների կատարման պայմանն ուժի մեջ մտնելու օրը, բացառությամբ այն դեպքի, երբ ընտրված մասնակիցը համաձայնում է ապրանքը մատակարարել ավելի կարճ ժամկետում: 
•  Եթե ընտրված մասնակցի հայտով  ներկայացվել է մեկից ավելի արտադրողների կողմից արտադրված, ինչպես նաև տարբեր ապրանքային նշան, ֆիրմային անվանում և մոդել ունեցող ապրանքներ, ապա դրանցից բավարար գնահատվածները ներառվում են սույն հավելվածում: Եթե հրավերով չի նախատեսվում մասնակցի կողմից առաջարկվող ապրանքի՝ ապրանքային նշանի, ֆիրմային անվանման, մոդելի և արտադրողի վերաբերյալ տեղեկատվության ներկայացում, ապա հանվում են «ապրանքային նշանը, ֆիրմային անվանումը, մոդելը և արտադրողի անվանումը» սյունակը: 
• Ապրանքները պետք է լինեն չօգտագործված, ամբողջական փաթեթավորմամբ: Երաշխիքային ժամկետ է սահմանվում  365 օր
• Ապրանքների տեղափոխումը և բեռնաթափումը իրականացնում է մատակարարը՝ իր հաշվին և իր միջոցներով:
</t>
    </r>
    <r>
      <rPr>
        <sz val="11"/>
        <color theme="1"/>
        <rFont val="Calibri"/>
        <family val="2"/>
        <scheme val="minor"/>
      </rPr>
      <t xml:space="preserve">
</t>
    </r>
  </si>
  <si>
    <t>Մատակարարումն իրականացվում է պայմանագիր կնքելու օրվանից հաշված 20  օրացուցային օրից/ եթե մատակարարը չի համաձայնվում մատակարարել ավելի շուտ/: Մատակարարումը ըստ պատվիրատուի պահանջի</t>
  </si>
  <si>
    <t>Դյուրակիր համակարգիչ Էկրանի չափը առնվազն 15.6 - 16.0 FHD Screen-to-Body Ratio առնվազն 88% AAR (active area ratio)միջուկների քանակը առնվազն 8  Առավելագույն տուռբո հաճախականությունը 3.8ghz Intel®  UHD Graphics  Օպերատիվ Հիշուղություն առնվազն 8ԳԲ DDR5, SSD կրիչ առնվազն 256GB NVME,  Մարտկոցը առնվազն 47wh  SD քարտի ընթերցման հնարավորություն  արտոնագրված  Windows 11 օպերացիոն համակարգ Պրոցեսոր intel core i3 կամ i5 
Երաշխիք՝ 12 ամիս։</t>
  </si>
  <si>
    <t>Միավորի գին</t>
  </si>
  <si>
    <t xml:space="preserve">Գումար </t>
  </si>
  <si>
    <t>Հասցե</t>
  </si>
  <si>
    <t>Մատակարարման ժամկետ</t>
  </si>
  <si>
    <t>ք.Գյումրի, Անի թաղ, 
5փ, 8շ</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</si>
</sst>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Calibri"/>
      <family val="2"/>
      <charset val="204"/>
      <scheme val="minor"/>
    </font>
    <font>
      <sz val="10"/>
      <color theme="1"/>
      <name val="Sylfaen"/>
      <family val="1"/>
      <charset val="204"/>
    </font>
    <font>
      <b/>
      <i/>
      <sz val="9"/>
      <color theme="1"/>
      <name val="Sylfaen"/>
      <family val="1"/>
      <charset val="204"/>
    </font>
    <font>
      <b/>
      <i/>
      <sz val="11"/>
      <color rgb="FFFF0000"/>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Fill="1"/>
    <xf numFmtId="0" fontId="3"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2" fillId="0" borderId="1" xfId="0" applyFont="1" applyFill="1" applyBorder="1" applyAlignment="1">
      <alignment horizontal="center" vertical="center"/>
    </xf>
    <xf numFmtId="0" fontId="0" fillId="0" borderId="0" xfId="0" applyFill="1" applyAlignment="1">
      <alignment horizontal="center"/>
    </xf>
    <xf numFmtId="0" fontId="2" fillId="0" borderId="1" xfId="0" applyFont="1" applyFill="1" applyBorder="1" applyAlignment="1">
      <alignment horizontal="center" vertical="center" wrapText="1"/>
    </xf>
    <xf numFmtId="0" fontId="1" fillId="0" borderId="0" xfId="0" applyFont="1" applyFill="1" applyAlignment="1">
      <alignment horizontal="center" wrapText="1"/>
    </xf>
    <xf numFmtId="0" fontId="0" fillId="0" borderId="0" xfId="0" applyFill="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1</xdr:row>
      <xdr:rowOff>0</xdr:rowOff>
    </xdr:from>
    <xdr:ext cx="123825" cy="234785"/>
    <xdr:sp macro="" textlink="">
      <xdr:nvSpPr>
        <xdr:cNvPr id="2" name="AutoShape 1100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 name="AutoShape 1100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4" name="AutoShape 1100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5" name="AutoShape 1101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6" name="AutoShape 1101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7" name="AutoShape 1101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8" name="AutoShape 1101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9" name="AutoShape 1101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0" name="AutoShape 1101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1" name="AutoShape 1101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2" name="AutoShape 1101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3" name="AutoShape 1101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4" name="AutoShape 1101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5" name="AutoShape 1102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6" name="AutoShape 1102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7" name="AutoShape 1102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8" name="AutoShape 1102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9" name="AutoShape 1102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0" name="AutoShape 1102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1" name="AutoShape 1102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2" name="AutoShape 1102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3" name="AutoShape 1102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4" name="AutoShape 1102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5" name="AutoShape 1103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6" name="AutoShape 1103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7" name="AutoShape 1103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8" name="AutoShape 1103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9" name="AutoShape 1103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0" name="AutoShape 1103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31" name="AutoShape 1103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2" name="AutoShape 1103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3" name="AutoShape 1103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4" name="AutoShape 1103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5" name="AutoShape 1104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36" name="AutoShape 11044"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7" name="AutoShape 1104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8" name="AutoShape 1104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9" name="AutoShape 1104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40" name="AutoShape 1104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41" name="AutoShape 11052"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42" name="AutoShape 1105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43" name="AutoShape 1105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44" name="AutoShape 1105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45" name="AutoShape 1105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46" name="AutoShape 11060"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47" name="AutoShape 1106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48" name="AutoShape 1106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49" name="AutoShape 1106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50" name="AutoShape 1106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51" name="AutoShape 11068"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52" name="AutoShape 1106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53" name="AutoShape 1107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54" name="AutoShape 1107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55" name="AutoShape 1107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56" name="AutoShape 1107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57" name="AutoShape 1107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58" name="AutoShape 1107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59" name="AutoShape 1107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60" name="AutoShape 1108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61" name="AutoShape 11084"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733425</xdr:colOff>
      <xdr:row>1</xdr:row>
      <xdr:rowOff>0</xdr:rowOff>
    </xdr:from>
    <xdr:ext cx="0" cy="234785"/>
    <xdr:sp macro="" textlink="">
      <xdr:nvSpPr>
        <xdr:cNvPr id="62" name="AutoShape 11098" descr="*"/>
        <xdr:cNvSpPr>
          <a:spLocks noChangeAspect="1" noChangeArrowheads="1"/>
        </xdr:cNvSpPr>
      </xdr:nvSpPr>
      <xdr:spPr bwMode="auto">
        <a:xfrm>
          <a:off x="2076450" y="2962275"/>
          <a:ext cx="0"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63" name="AutoShape 1109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64" name="AutoShape 1110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65" name="AutoShape 1110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66" name="AutoShape 1110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67" name="AutoShape 11103"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68" name="AutoShape 11104"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69" name="AutoShape 11105"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70" name="AutoShape 1110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71" name="AutoShape 1110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72" name="AutoShape 1110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73" name="AutoShape 1110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74" name="AutoShape 1111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75" name="AutoShape 1111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76" name="AutoShape 11112"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77" name="AutoShape 11113"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78" name="AutoShape 11114"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79" name="AutoShape 1111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80" name="AutoShape 1111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81" name="AutoShape 1111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82" name="AutoShape 1111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83" name="AutoShape 11119"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84" name="AutoShape 11120"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85" name="AutoShape 1112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86" name="AutoShape 11122"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87" name="AutoShape 1112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88" name="AutoShape 1112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89" name="AutoShape 1112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90" name="AutoShape 1112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91" name="AutoShape 11127"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92" name="AutoShape 11128"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93" name="AutoShape 11129"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94" name="AutoShape 11130"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95" name="AutoShape 1113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96" name="AutoShape 1113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97" name="AutoShape 1113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98" name="AutoShape 1113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99" name="AutoShape 11135"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00" name="AutoShape 1113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01" name="AutoShape 11137"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02" name="AutoShape 11138"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03" name="AutoShape 1113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04" name="AutoShape 1114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05" name="AutoShape 1114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06" name="AutoShape 1114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07" name="AutoShape 11143"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08" name="AutoShape 11144"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09" name="AutoShape 11145"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10" name="AutoShape 1114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11" name="AutoShape 1100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12" name="AutoShape 1100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13" name="AutoShape 1100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14" name="AutoShape 1101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15" name="AutoShape 1101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16" name="AutoShape 1101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17" name="AutoShape 1101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18" name="AutoShape 1101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19" name="AutoShape 1101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20" name="AutoShape 1101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21" name="AutoShape 1101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22" name="AutoShape 1101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23" name="AutoShape 1101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24" name="AutoShape 1102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25" name="AutoShape 1102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26" name="AutoShape 1102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27" name="AutoShape 1102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28" name="AutoShape 1102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29" name="AutoShape 1102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30" name="AutoShape 1102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31" name="AutoShape 1102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32" name="AutoShape 1102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33" name="AutoShape 1102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34" name="AutoShape 1103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35" name="AutoShape 1103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36" name="AutoShape 1103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37" name="AutoShape 1103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38" name="AutoShape 1103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39" name="AutoShape 1103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40" name="AutoShape 1103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41" name="AutoShape 1103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42" name="AutoShape 1103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43" name="AutoShape 1103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44" name="AutoShape 1104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45" name="AutoShape 1104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46" name="AutoShape 1104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47" name="AutoShape 1104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48" name="AutoShape 1104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49" name="AutoShape 1105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50" name="AutoShape 1105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51" name="AutoShape 1105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52" name="AutoShape 1105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53" name="AutoShape 1106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54" name="AutoShape 1106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55" name="AutoShape 1106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56" name="AutoShape 1106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57" name="AutoShape 1106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58" name="AutoShape 1107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59" name="AutoShape 1107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60" name="AutoShape 1107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61" name="AutoShape 1107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62" name="AutoShape 1107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63" name="AutoShape 1107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64" name="AutoShape 1108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733425</xdr:colOff>
      <xdr:row>1</xdr:row>
      <xdr:rowOff>0</xdr:rowOff>
    </xdr:from>
    <xdr:ext cx="0" cy="234785"/>
    <xdr:sp macro="" textlink="">
      <xdr:nvSpPr>
        <xdr:cNvPr id="165" name="AutoShape 11098" descr="*"/>
        <xdr:cNvSpPr>
          <a:spLocks noChangeAspect="1" noChangeArrowheads="1"/>
        </xdr:cNvSpPr>
      </xdr:nvSpPr>
      <xdr:spPr bwMode="auto">
        <a:xfrm>
          <a:off x="2076450" y="2962275"/>
          <a:ext cx="0"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66" name="AutoShape 1109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67" name="AutoShape 1110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68" name="AutoShape 1110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69" name="AutoShape 1110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70" name="AutoShape 11103"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71" name="AutoShape 11104"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72" name="AutoShape 11105"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73" name="AutoShape 1110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74" name="AutoShape 1110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75" name="AutoShape 1110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76" name="AutoShape 1110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77" name="AutoShape 1111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78" name="AutoShape 1111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79" name="AutoShape 11112"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80" name="AutoShape 11113"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81" name="AutoShape 11114"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82" name="AutoShape 1111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83" name="AutoShape 1111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84" name="AutoShape 1111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85" name="AutoShape 1111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86" name="AutoShape 11119"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87" name="AutoShape 11120"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88" name="AutoShape 1112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89" name="AutoShape 11122"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90" name="AutoShape 1112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91" name="AutoShape 1112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92" name="AutoShape 1112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93" name="AutoShape 1112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94" name="AutoShape 11127"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95" name="AutoShape 11128"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96" name="AutoShape 11129"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197" name="AutoShape 11130"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98" name="AutoShape 1113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199" name="AutoShape 1113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00" name="AutoShape 1113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01" name="AutoShape 1113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02" name="AutoShape 11135"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03" name="AutoShape 1113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04" name="AutoShape 11137"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05" name="AutoShape 11138"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06" name="AutoShape 1113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07" name="AutoShape 1114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08" name="AutoShape 1114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09" name="AutoShape 1114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10" name="AutoShape 11143"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11" name="AutoShape 11144"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12" name="AutoShape 11145"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13" name="AutoShape 1114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14" name="AutoShape 1100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15" name="AutoShape 1100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16" name="AutoShape 1100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17" name="AutoShape 1101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18" name="AutoShape 1101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19" name="AutoShape 1101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20" name="AutoShape 1101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21" name="AutoShape 1101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22" name="AutoShape 1101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23" name="AutoShape 1101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24" name="AutoShape 1101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25" name="AutoShape 1101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26" name="AutoShape 1101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27" name="AutoShape 1102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28" name="AutoShape 1102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29" name="AutoShape 1102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30" name="AutoShape 1102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31" name="AutoShape 1102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32" name="AutoShape 1102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33" name="AutoShape 1102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34" name="AutoShape 1102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35" name="AutoShape 1102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36" name="AutoShape 1102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37" name="AutoShape 1103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38" name="AutoShape 1103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39" name="AutoShape 1103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40" name="AutoShape 1103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41" name="AutoShape 1103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42" name="AutoShape 1103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43" name="AutoShape 1103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44" name="AutoShape 1103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45" name="AutoShape 1103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46" name="AutoShape 1103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47" name="AutoShape 1104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48" name="AutoShape 1104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49" name="AutoShape 1104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50" name="AutoShape 1104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51" name="AutoShape 1104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52" name="AutoShape 1105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53" name="AutoShape 1105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54" name="AutoShape 1105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55" name="AutoShape 1105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56" name="AutoShape 1106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57" name="AutoShape 1106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58" name="AutoShape 1106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59" name="AutoShape 1106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60" name="AutoShape 1106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61" name="AutoShape 1107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62" name="AutoShape 1107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63" name="AutoShape 1107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64" name="AutoShape 1107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65" name="AutoShape 1107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66" name="AutoShape 1107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67" name="AutoShape 1108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733425</xdr:colOff>
      <xdr:row>1</xdr:row>
      <xdr:rowOff>0</xdr:rowOff>
    </xdr:from>
    <xdr:ext cx="0" cy="234785"/>
    <xdr:sp macro="" textlink="">
      <xdr:nvSpPr>
        <xdr:cNvPr id="268" name="AutoShape 11098" descr="*"/>
        <xdr:cNvSpPr>
          <a:spLocks noChangeAspect="1" noChangeArrowheads="1"/>
        </xdr:cNvSpPr>
      </xdr:nvSpPr>
      <xdr:spPr bwMode="auto">
        <a:xfrm>
          <a:off x="2076450" y="2962275"/>
          <a:ext cx="0"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69" name="AutoShape 1109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70" name="AutoShape 1110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71" name="AutoShape 1110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72" name="AutoShape 1110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73" name="AutoShape 11103"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74" name="AutoShape 11104"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75" name="AutoShape 11105"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76" name="AutoShape 1110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77" name="AutoShape 1110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78" name="AutoShape 1110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79" name="AutoShape 1110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80" name="AutoShape 1111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81" name="AutoShape 1111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82" name="AutoShape 11112"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83" name="AutoShape 11113"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84" name="AutoShape 11114"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85" name="AutoShape 1111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86" name="AutoShape 1111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87" name="AutoShape 11117"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88" name="AutoShape 11118"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89" name="AutoShape 11119"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90" name="AutoShape 11120"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91" name="AutoShape 11121"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92" name="AutoShape 11122"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93" name="AutoShape 1112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94" name="AutoShape 1112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95" name="AutoShape 11125"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296" name="AutoShape 11126"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97" name="AutoShape 11127"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98" name="AutoShape 11128"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299" name="AutoShape 11129"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300" name="AutoShape 11130"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01" name="AutoShape 1113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02" name="AutoShape 1113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03" name="AutoShape 11133"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04" name="AutoShape 11134"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305" name="AutoShape 11135"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306" name="AutoShape 1113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307" name="AutoShape 11137"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308" name="AutoShape 11138"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09" name="AutoShape 11139"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10" name="AutoShape 11140"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11" name="AutoShape 11141"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23825" cy="234785"/>
    <xdr:sp macro="" textlink="">
      <xdr:nvSpPr>
        <xdr:cNvPr id="312" name="AutoShape 11142" descr="*"/>
        <xdr:cNvSpPr>
          <a:spLocks noChangeAspect="1" noChangeArrowheads="1"/>
        </xdr:cNvSpPr>
      </xdr:nvSpPr>
      <xdr:spPr bwMode="auto">
        <a:xfrm>
          <a:off x="1343025" y="2962275"/>
          <a:ext cx="12382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313" name="AutoShape 11143"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314" name="AutoShape 11144"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315" name="AutoShape 11145"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oneCellAnchor>
    <xdr:from>
      <xdr:col>2</xdr:col>
      <xdr:colOff>0</xdr:colOff>
      <xdr:row>1</xdr:row>
      <xdr:rowOff>0</xdr:rowOff>
    </xdr:from>
    <xdr:ext cx="104775" cy="234785"/>
    <xdr:sp macro="" textlink="">
      <xdr:nvSpPr>
        <xdr:cNvPr id="316" name="AutoShape 11146" descr="*"/>
        <xdr:cNvSpPr>
          <a:spLocks noChangeAspect="1" noChangeArrowheads="1"/>
        </xdr:cNvSpPr>
      </xdr:nvSpPr>
      <xdr:spPr bwMode="auto">
        <a:xfrm>
          <a:off x="1343025" y="2962275"/>
          <a:ext cx="104775" cy="234785"/>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tabSelected="1" topLeftCell="A2" workbookViewId="0">
      <selection activeCell="J3" sqref="J3"/>
    </sheetView>
  </sheetViews>
  <sheetFormatPr defaultColWidth="15.5703125" defaultRowHeight="15" x14ac:dyDescent="0.25"/>
  <cols>
    <col min="1" max="1" width="8.85546875" style="1" customWidth="1"/>
    <col min="2" max="2" width="15.5703125" style="1"/>
    <col min="3" max="3" width="26.7109375" style="1" customWidth="1"/>
    <col min="4" max="4" width="51.28515625" style="1" customWidth="1"/>
    <col min="5" max="5" width="12.7109375" style="1" customWidth="1"/>
    <col min="6" max="8" width="11.140625" style="1" customWidth="1"/>
    <col min="9" max="9" width="18.85546875" style="1" customWidth="1"/>
    <col min="10" max="10" width="28.42578125" style="1" customWidth="1"/>
    <col min="11" max="16384" width="15.5703125" style="1"/>
  </cols>
  <sheetData>
    <row r="1" spans="1:10" ht="174" customHeight="1" x14ac:dyDescent="0.25">
      <c r="A1" s="8" t="s">
        <v>8</v>
      </c>
      <c r="B1" s="9"/>
      <c r="C1" s="9"/>
      <c r="D1" s="9"/>
      <c r="E1" s="9"/>
      <c r="F1" s="9"/>
      <c r="G1" s="6"/>
      <c r="H1" s="6"/>
    </row>
    <row r="2" spans="1:10" ht="25.5" x14ac:dyDescent="0.25">
      <c r="A2" s="2" t="s">
        <v>3</v>
      </c>
      <c r="B2" s="2" t="s">
        <v>2</v>
      </c>
      <c r="C2" s="2" t="s">
        <v>4</v>
      </c>
      <c r="D2" s="2" t="s">
        <v>5</v>
      </c>
      <c r="E2" s="3" t="s">
        <v>6</v>
      </c>
      <c r="F2" s="3" t="s">
        <v>1</v>
      </c>
      <c r="G2" s="3" t="s">
        <v>11</v>
      </c>
      <c r="H2" s="3" t="s">
        <v>12</v>
      </c>
      <c r="I2" s="3" t="s">
        <v>13</v>
      </c>
      <c r="J2" s="3" t="s">
        <v>14</v>
      </c>
    </row>
    <row r="3" spans="1:10" ht="150" x14ac:dyDescent="0.25">
      <c r="A3" s="4">
        <v>1</v>
      </c>
      <c r="B3" s="5">
        <v>30211200</v>
      </c>
      <c r="C3" s="5" t="s">
        <v>7</v>
      </c>
      <c r="D3" s="7" t="s">
        <v>10</v>
      </c>
      <c r="E3" s="5" t="s">
        <v>0</v>
      </c>
      <c r="F3" s="5">
        <v>15</v>
      </c>
      <c r="G3" s="5">
        <v>200000</v>
      </c>
      <c r="H3" s="5">
        <f>G3*F3</f>
        <v>3000000</v>
      </c>
      <c r="I3" s="7" t="s">
        <v>15</v>
      </c>
      <c r="J3" s="7" t="s">
        <v>9</v>
      </c>
    </row>
  </sheetData>
  <mergeCells count="1">
    <mergeCell ref="A1:F1"/>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2026-08-24T08:18:29Z</dcterms:modified>
</cp:coreProperties>
</file>